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OneDrive\Documents\Bookie Bashing Folder\04 Daily Graphs\06 Results\00 Excel Files for Results on BB\"/>
    </mc:Choice>
  </mc:AlternateContent>
  <xr:revisionPtr revIDLastSave="0" documentId="13_ncr:1_{CFA4B373-6FC2-4053-AE24-2DD8553B5820}" xr6:coauthVersionLast="47" xr6:coauthVersionMax="47" xr10:uidLastSave="{00000000-0000-0000-0000-000000000000}"/>
  <bookViews>
    <workbookView xWindow="-37590" yWindow="375" windowWidth="37710" windowHeight="16440" xr2:uid="{F845F7DE-02C5-4E9E-95EB-3B116EBC1155}"/>
  </bookViews>
  <sheets>
    <sheet name="Sheet1" sheetId="1" r:id="rId1"/>
  </sheets>
  <definedNames>
    <definedName name="_xlnm._FilterDatabase" localSheetId="0" hidden="1">Sheet1!$A$125:$E$297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<sst xmlns="http://schemas.openxmlformats.org/spreadsheetml/2006/main" count="1414" uniqueCount="689">
  <si>
    <t>Date</t>
  </si>
  <si>
    <t>Coupon</t>
  </si>
  <si>
    <t>Stake</t>
  </si>
  <si>
    <t>p/l</t>
  </si>
  <si>
    <t>Bankroll</t>
  </si>
  <si>
    <t>Team 1</t>
  </si>
  <si>
    <t>Team 2</t>
  </si>
  <si>
    <t>Team 3</t>
  </si>
  <si>
    <t>Team 4</t>
  </si>
  <si>
    <t>Team 5</t>
  </si>
  <si>
    <t>Team 6</t>
  </si>
  <si>
    <t>Team 7</t>
  </si>
  <si>
    <t>3 or more goals and team to win</t>
  </si>
  <si>
    <t>Atalanta</t>
  </si>
  <si>
    <t>Istanbul</t>
  </si>
  <si>
    <t>Olomouc</t>
  </si>
  <si>
    <t>Jablonec</t>
  </si>
  <si>
    <t>Dnipro-1</t>
  </si>
  <si>
    <t>Dynamo Kiev</t>
  </si>
  <si>
    <t>Ingolstadt</t>
  </si>
  <si>
    <t>Match odds and BTTS</t>
  </si>
  <si>
    <t>Leverkusen</t>
  </si>
  <si>
    <t>Bayern Munich</t>
  </si>
  <si>
    <t>Sh. Soligorsk</t>
  </si>
  <si>
    <t>Cesk Bude Jobice</t>
  </si>
  <si>
    <t>Atalnta</t>
  </si>
  <si>
    <t>Man Utd</t>
  </si>
  <si>
    <t>Werder Bremen</t>
  </si>
  <si>
    <t>Leganes</t>
  </si>
  <si>
    <t>Pushes Coupon</t>
  </si>
  <si>
    <t>Wigan draw</t>
  </si>
  <si>
    <t>Genoa</t>
  </si>
  <si>
    <t>Bilbao draw</t>
  </si>
  <si>
    <t>Barcelona</t>
  </si>
  <si>
    <t>Watford</t>
  </si>
  <si>
    <t>Sheff Wed</t>
  </si>
  <si>
    <t>Villareal</t>
  </si>
  <si>
    <t>Santa Clara</t>
  </si>
  <si>
    <t>Hamburg</t>
  </si>
  <si>
    <t>Nurnberg</t>
  </si>
  <si>
    <t>Stuttgart</t>
  </si>
  <si>
    <t>Esjberg</t>
  </si>
  <si>
    <t>Malmo</t>
  </si>
  <si>
    <t>Chelsea</t>
  </si>
  <si>
    <t>Newcastle draw</t>
  </si>
  <si>
    <t>Inter Milan</t>
  </si>
  <si>
    <t>Eibar</t>
  </si>
  <si>
    <t>Numancia draw</t>
  </si>
  <si>
    <t>Esbjerg</t>
  </si>
  <si>
    <t>Guimaraes</t>
  </si>
  <si>
    <t>Arsenal</t>
  </si>
  <si>
    <t>Cardiff</t>
  </si>
  <si>
    <t>Lazio</t>
  </si>
  <si>
    <t>Vitoria Guimaraes</t>
  </si>
  <si>
    <t>Lokomotiva</t>
  </si>
  <si>
    <t>HMK Gorika</t>
  </si>
  <si>
    <t>Young Boys</t>
  </si>
  <si>
    <t>Atletico Madrid</t>
  </si>
  <si>
    <t>Sassuolo</t>
  </si>
  <si>
    <t>Man City</t>
  </si>
  <si>
    <t>Getafe</t>
  </si>
  <si>
    <t>Jeon Boyuk Motors</t>
  </si>
  <si>
    <t>Brighton</t>
  </si>
  <si>
    <t>Real Valladolid</t>
  </si>
  <si>
    <t>Silkeborg</t>
  </si>
  <si>
    <t>Reysol</t>
  </si>
  <si>
    <t>Liverpool</t>
  </si>
  <si>
    <t>Bilbao Draw</t>
  </si>
  <si>
    <t>Sociedad</t>
  </si>
  <si>
    <t>Benfica</t>
  </si>
  <si>
    <t>Braga</t>
  </si>
  <si>
    <t>Shonan</t>
  </si>
  <si>
    <t>2 or more goals and team to win</t>
  </si>
  <si>
    <t>Fenerbahce</t>
  </si>
  <si>
    <t>Rakow</t>
  </si>
  <si>
    <t>Huddersfield</t>
  </si>
  <si>
    <t>Fulham Draw</t>
  </si>
  <si>
    <t>Sporting Lisbon</t>
  </si>
  <si>
    <t>Sociedad draw</t>
  </si>
  <si>
    <t>Virtus Entella</t>
  </si>
  <si>
    <t>Pisa</t>
  </si>
  <si>
    <t>Celta Vigo</t>
  </si>
  <si>
    <t>Win to Nil</t>
  </si>
  <si>
    <t>Charlton</t>
  </si>
  <si>
    <t>Rijeka</t>
  </si>
  <si>
    <t>Falkenberg</t>
  </si>
  <si>
    <t>Rosenborg</t>
  </si>
  <si>
    <t>Sundsvall</t>
  </si>
  <si>
    <t>Valencia</t>
  </si>
  <si>
    <t>Brentford</t>
  </si>
  <si>
    <t>Preston Draw</t>
  </si>
  <si>
    <t>Falkenbergs</t>
  </si>
  <si>
    <t>Alaves draw</t>
  </si>
  <si>
    <t>Fuenlabrada</t>
  </si>
  <si>
    <t>Genclerbirligi</t>
  </si>
  <si>
    <t>Zurich</t>
  </si>
  <si>
    <t>Lustana</t>
  </si>
  <si>
    <t>Leeds</t>
  </si>
  <si>
    <t>Sarpsborg</t>
  </si>
  <si>
    <t>Piast Gliwice</t>
  </si>
  <si>
    <t>Lech Pozanan</t>
  </si>
  <si>
    <t>Hatayspor</t>
  </si>
  <si>
    <t>Akhisar</t>
  </si>
  <si>
    <t>Bursapor</t>
  </si>
  <si>
    <t>Ankaragucu</t>
  </si>
  <si>
    <t>Servette</t>
  </si>
  <si>
    <t>Kristiansund</t>
  </si>
  <si>
    <t>Piast Gilwice</t>
  </si>
  <si>
    <t>Altinodu</t>
  </si>
  <si>
    <t>Falamico</t>
  </si>
  <si>
    <t>Middlesbrough</t>
  </si>
  <si>
    <t>Lausanne</t>
  </si>
  <si>
    <t>Fredericia</t>
  </si>
  <si>
    <t>Viborg</t>
  </si>
  <si>
    <t>Inter</t>
  </si>
  <si>
    <t>Cluj</t>
  </si>
  <si>
    <t>Denizlspor</t>
  </si>
  <si>
    <t>Konyaspor</t>
  </si>
  <si>
    <t>Hammarby</t>
  </si>
  <si>
    <t>Real Madrid</t>
  </si>
  <si>
    <t>Norrkoping</t>
  </si>
  <si>
    <t>Ac Milan</t>
  </si>
  <si>
    <t>Korona Kielce</t>
  </si>
  <si>
    <t>Bodo/Glint</t>
  </si>
  <si>
    <t>GIF Sundsvall</t>
  </si>
  <si>
    <t>Vissel Kobe</t>
  </si>
  <si>
    <t>Napoli</t>
  </si>
  <si>
    <t>Blackburn</t>
  </si>
  <si>
    <t>Southampton</t>
  </si>
  <si>
    <t>Barnsley</t>
  </si>
  <si>
    <t>Sevilla</t>
  </si>
  <si>
    <t>Fiorentina</t>
  </si>
  <si>
    <t>San Jose Earthquakes</t>
  </si>
  <si>
    <t>Granda</t>
  </si>
  <si>
    <t>Sheff Utd</t>
  </si>
  <si>
    <t>Sampdoria</t>
  </si>
  <si>
    <t>Brisbane Roar</t>
  </si>
  <si>
    <t>Denizilispor</t>
  </si>
  <si>
    <t>Basaksehir</t>
  </si>
  <si>
    <t>Trabszonspor</t>
  </si>
  <si>
    <t>AC Milan</t>
  </si>
  <si>
    <t>Amstetten</t>
  </si>
  <si>
    <t>Columbus Crew</t>
  </si>
  <si>
    <t>Montreal Impact</t>
  </si>
  <si>
    <t>Swansea</t>
  </si>
  <si>
    <t>Roma</t>
  </si>
  <si>
    <t>Luton</t>
  </si>
  <si>
    <t>Birmingham</t>
  </si>
  <si>
    <t>Lecce</t>
  </si>
  <si>
    <t>Juventus</t>
  </si>
  <si>
    <t>Sirius</t>
  </si>
  <si>
    <t>Chicago Fire</t>
  </si>
  <si>
    <t>Hvidovre</t>
  </si>
  <si>
    <t>Tottenham</t>
  </si>
  <si>
    <t>Verona</t>
  </si>
  <si>
    <t>Dyn Minsk</t>
  </si>
  <si>
    <t>Stomil Olsztyn</t>
  </si>
  <si>
    <t>Aston Villa</t>
  </si>
  <si>
    <t>Hajduk Split</t>
  </si>
  <si>
    <t>Pusczaz Niepolom</t>
  </si>
  <si>
    <t>Galatasaray</t>
  </si>
  <si>
    <t>Chievo</t>
  </si>
  <si>
    <t>Frosinone</t>
  </si>
  <si>
    <t>Daegu</t>
  </si>
  <si>
    <t>Boreham Wood</t>
  </si>
  <si>
    <t>Parma</t>
  </si>
  <si>
    <t>Osijek</t>
  </si>
  <si>
    <t>Stal Mielec</t>
  </si>
  <si>
    <t>Roskilde</t>
  </si>
  <si>
    <t>Udinese</t>
  </si>
  <si>
    <t>Portimonense</t>
  </si>
  <si>
    <t>Setubal</t>
  </si>
  <si>
    <t>Midtylland</t>
  </si>
  <si>
    <t>Kuopio</t>
  </si>
  <si>
    <t>BATE</t>
  </si>
  <si>
    <t>Copenhagen</t>
  </si>
  <si>
    <t>Kupoi</t>
  </si>
  <si>
    <t>Spartaks</t>
  </si>
  <si>
    <t>Liepaga</t>
  </si>
  <si>
    <t>Ranheim</t>
  </si>
  <si>
    <t>Jonkopings</t>
  </si>
  <si>
    <t>Lugano</t>
  </si>
  <si>
    <t>Ascoli</t>
  </si>
  <si>
    <t>Cosenza</t>
  </si>
  <si>
    <t>Dalian Yifang</t>
  </si>
  <si>
    <t>Linz</t>
  </si>
  <si>
    <t>Tromso</t>
  </si>
  <si>
    <t>Juniors</t>
  </si>
  <si>
    <t>Grazer</t>
  </si>
  <si>
    <t>Trapani</t>
  </si>
  <si>
    <t>Molde</t>
  </si>
  <si>
    <t>Ilves</t>
  </si>
  <si>
    <t>Inter Turku</t>
  </si>
  <si>
    <t>Frankfurt</t>
  </si>
  <si>
    <t xml:space="preserve"> Malmo</t>
  </si>
  <si>
    <t xml:space="preserve"> Hackn</t>
  </si>
  <si>
    <t xml:space="preserve"> Inter Turku</t>
  </si>
  <si>
    <t xml:space="preserve"> Guahgzhou Evergande</t>
  </si>
  <si>
    <t xml:space="preserve"> Sao Paulo</t>
  </si>
  <si>
    <t xml:space="preserve"> Bragantino</t>
  </si>
  <si>
    <t xml:space="preserve"> PSG</t>
  </si>
  <si>
    <t xml:space="preserve"> Khmiki</t>
  </si>
  <si>
    <t xml:space="preserve"> Krasnodar</t>
  </si>
  <si>
    <t xml:space="preserve"> Melbourne City</t>
  </si>
  <si>
    <t xml:space="preserve"> Kawasaki</t>
  </si>
  <si>
    <t xml:space="preserve"> Shimizu</t>
  </si>
  <si>
    <t xml:space="preserve"> Livingston</t>
  </si>
  <si>
    <t xml:space="preserve"> Eupen</t>
  </si>
  <si>
    <t xml:space="preserve"> Leuven</t>
  </si>
  <si>
    <t xml:space="preserve"> Rakow</t>
  </si>
  <si>
    <t xml:space="preserve"> Din. Bucharest</t>
  </si>
  <si>
    <t xml:space="preserve"> Yokohama</t>
  </si>
  <si>
    <t xml:space="preserve"> Kashima</t>
  </si>
  <si>
    <t xml:space="preserve"> Portugal</t>
  </si>
  <si>
    <t xml:space="preserve"> Asana</t>
  </si>
  <si>
    <t xml:space="preserve"> Sogndal</t>
  </si>
  <si>
    <t xml:space="preserve"> Denmark U21</t>
  </si>
  <si>
    <t xml:space="preserve"> England U21</t>
  </si>
  <si>
    <t xml:space="preserve"> Germany U21</t>
  </si>
  <si>
    <t>West Ham</t>
  </si>
  <si>
    <t>Birmingham Draw</t>
  </si>
  <si>
    <t>Gillingham</t>
  </si>
  <si>
    <t>Blackpool</t>
  </si>
  <si>
    <t>Oldham</t>
  </si>
  <si>
    <t>Seventh Heaven Coupon</t>
  </si>
  <si>
    <t>Cardiff Draw</t>
  </si>
  <si>
    <t>Sunderland</t>
  </si>
  <si>
    <t>Bradford Draw</t>
  </si>
  <si>
    <t>Hibernian</t>
  </si>
  <si>
    <t>Standard</t>
  </si>
  <si>
    <t>Club Brugge</t>
  </si>
  <si>
    <t>Djurgarden</t>
  </si>
  <si>
    <t>Villarreal</t>
  </si>
  <si>
    <t xml:space="preserve"> West Ham</t>
  </si>
  <si>
    <t xml:space="preserve"> Barnsley</t>
  </si>
  <si>
    <t xml:space="preserve"> Bournemouth</t>
  </si>
  <si>
    <t xml:space="preserve"> Fleetwood</t>
  </si>
  <si>
    <t xml:space="preserve"> Villarreal</t>
  </si>
  <si>
    <t>Heracles</t>
  </si>
  <si>
    <t>Plzen</t>
  </si>
  <si>
    <t>HJK Helsinki</t>
  </si>
  <si>
    <t>Gornik Zavze</t>
  </si>
  <si>
    <t>Krasnador</t>
  </si>
  <si>
    <t>Hammary</t>
  </si>
  <si>
    <t>Los Angeles FC</t>
  </si>
  <si>
    <t>Charleroi</t>
  </si>
  <si>
    <t>Rosenborug</t>
  </si>
  <si>
    <t>CFR Cluj</t>
  </si>
  <si>
    <t>Kasimpasa</t>
  </si>
  <si>
    <t xml:space="preserve"> Reading</t>
  </si>
  <si>
    <t xml:space="preserve"> Norwich</t>
  </si>
  <si>
    <t xml:space="preserve"> Rochdale</t>
  </si>
  <si>
    <t xml:space="preserve"> Djurgarden</t>
  </si>
  <si>
    <t>Rangers</t>
  </si>
  <si>
    <t>Feyenoord</t>
  </si>
  <si>
    <t>HJK</t>
  </si>
  <si>
    <t>Wolfsberg</t>
  </si>
  <si>
    <t>Basel</t>
  </si>
  <si>
    <t>Odd BK</t>
  </si>
  <si>
    <t>Nottm Forest Draw</t>
  </si>
  <si>
    <t>Roterhham Draw</t>
  </si>
  <si>
    <t>Crewe</t>
  </si>
  <si>
    <t>Carlisle</t>
  </si>
  <si>
    <t>Cheltenham</t>
  </si>
  <si>
    <t>Kilmarnock</t>
  </si>
  <si>
    <t>Strasbourg</t>
  </si>
  <si>
    <t>Bodo/Glimt</t>
  </si>
  <si>
    <t>Viking</t>
  </si>
  <si>
    <t>Everton</t>
  </si>
  <si>
    <t>Columnbus</t>
  </si>
  <si>
    <t>New England</t>
  </si>
  <si>
    <t>Seattle</t>
  </si>
  <si>
    <t>Bournemouth</t>
  </si>
  <si>
    <t>Newcastle</t>
  </si>
  <si>
    <t>Almere</t>
  </si>
  <si>
    <t>Beijin Guoan</t>
  </si>
  <si>
    <t>Gwanju</t>
  </si>
  <si>
    <t>Athletico PR</t>
  </si>
  <si>
    <t>Quito</t>
  </si>
  <si>
    <t>Coventry</t>
  </si>
  <si>
    <t>Port Vale</t>
  </si>
  <si>
    <t>Rapid Vienna</t>
  </si>
  <si>
    <t>Gwangju</t>
  </si>
  <si>
    <t>New England Rev</t>
  </si>
  <si>
    <t>Seattle Sounders</t>
  </si>
  <si>
    <t>Portsmouth</t>
  </si>
  <si>
    <t>Wacker Innsbruck</t>
  </si>
  <si>
    <t>Salzburg</t>
  </si>
  <si>
    <t>Man City U21</t>
  </si>
  <si>
    <t>PAOK</t>
  </si>
  <si>
    <t>AZ Alkmaar</t>
  </si>
  <si>
    <t>Kritiansund</t>
  </si>
  <si>
    <t>Fulham</t>
  </si>
  <si>
    <t>Brest</t>
  </si>
  <si>
    <t>Lyon</t>
  </si>
  <si>
    <t>Nottm Forest</t>
  </si>
  <si>
    <t>Doncaster</t>
  </si>
  <si>
    <t>Cambridge</t>
  </si>
  <si>
    <t>Osasuna</t>
  </si>
  <si>
    <t>Match Odds and BTTS</t>
  </si>
  <si>
    <t xml:space="preserve"> Atletico Madrid</t>
  </si>
  <si>
    <t xml:space="preserve"> Sassuolo</t>
  </si>
  <si>
    <t xml:space="preserve"> Leicester</t>
  </si>
  <si>
    <t xml:space="preserve"> Arsenal Juventus</t>
  </si>
  <si>
    <t>Eastleigh</t>
  </si>
  <si>
    <t>Kings Lynn</t>
  </si>
  <si>
    <t>Solihull</t>
  </si>
  <si>
    <t>Stockport</t>
  </si>
  <si>
    <t>Cambuur</t>
  </si>
  <si>
    <t>Germany</t>
  </si>
  <si>
    <t>Fleetwood</t>
  </si>
  <si>
    <t>Leicester</t>
  </si>
  <si>
    <t>Switzerland</t>
  </si>
  <si>
    <t>France</t>
  </si>
  <si>
    <t>New York City</t>
  </si>
  <si>
    <t>Dep Cali</t>
  </si>
  <si>
    <t xml:space="preserve">Norway </t>
  </si>
  <si>
    <t>KUPS</t>
  </si>
  <si>
    <t>Netherlands</t>
  </si>
  <si>
    <t>Poland</t>
  </si>
  <si>
    <t>Dundee Utd</t>
  </si>
  <si>
    <t>Hiberian</t>
  </si>
  <si>
    <t>American Cali</t>
  </si>
  <si>
    <t>Norway</t>
  </si>
  <si>
    <t>Ivory Coast</t>
  </si>
  <si>
    <t>Israel</t>
  </si>
  <si>
    <t>Rep of Ireland</t>
  </si>
  <si>
    <t>Argentina</t>
  </si>
  <si>
    <t>Ind. Medellin</t>
  </si>
  <si>
    <t>Excelsior</t>
  </si>
  <si>
    <t>Bosnia</t>
  </si>
  <si>
    <t>In. Medellin</t>
  </si>
  <si>
    <t>Northern Ireland U21</t>
  </si>
  <si>
    <t>Austria</t>
  </si>
  <si>
    <t>Pyramids</t>
  </si>
  <si>
    <t>Philadelphia</t>
  </si>
  <si>
    <t>Portland Timbers</t>
  </si>
  <si>
    <t>Gremio</t>
  </si>
  <si>
    <t>North Macedonia</t>
  </si>
  <si>
    <t>Denmark</t>
  </si>
  <si>
    <t>Everton Ladies</t>
  </si>
  <si>
    <t>Sporting Kansas</t>
  </si>
  <si>
    <t>Dallas</t>
  </si>
  <si>
    <t>Philadelphia Union</t>
  </si>
  <si>
    <t>Armenia</t>
  </si>
  <si>
    <t>Russia</t>
  </si>
  <si>
    <t>New York City FC</t>
  </si>
  <si>
    <t>New York Red Bulle</t>
  </si>
  <si>
    <t>MK Dons</t>
  </si>
  <si>
    <t>Partick</t>
  </si>
  <si>
    <t>Cove</t>
  </si>
  <si>
    <t>AFC Wimbledon</t>
  </si>
  <si>
    <t>Stoke</t>
  </si>
  <si>
    <t>Bristol Rovers</t>
  </si>
  <si>
    <t>Dunfermline</t>
  </si>
  <si>
    <t>Dortmund</t>
  </si>
  <si>
    <t>Norwich</t>
  </si>
  <si>
    <t>Aidrie</t>
  </si>
  <si>
    <t>Stenhousemuir</t>
  </si>
  <si>
    <t>Millwall Draw</t>
  </si>
  <si>
    <t>Barrow</t>
  </si>
  <si>
    <t>Exeter</t>
  </si>
  <si>
    <t>Mansfield</t>
  </si>
  <si>
    <t>Montpellier</t>
  </si>
  <si>
    <t>Forest Green</t>
  </si>
  <si>
    <t>Gillignham</t>
  </si>
  <si>
    <t>Livingston</t>
  </si>
  <si>
    <t>Stromsgodset</t>
  </si>
  <si>
    <t>Start</t>
  </si>
  <si>
    <t>Birmingham draw</t>
  </si>
  <si>
    <t>Lincoln Draw</t>
  </si>
  <si>
    <t>Accrington</t>
  </si>
  <si>
    <t>Morecambe</t>
  </si>
  <si>
    <t>St Mirren</t>
  </si>
  <si>
    <t>Monaco</t>
  </si>
  <si>
    <t>Lincoln</t>
  </si>
  <si>
    <t>Wigan</t>
  </si>
  <si>
    <t>Aldershot</t>
  </si>
  <si>
    <t>Chelsea draw</t>
  </si>
  <si>
    <t>Newport draw</t>
  </si>
  <si>
    <t>Tranmere draw</t>
  </si>
  <si>
    <t>Aberdeem draw</t>
  </si>
  <si>
    <t>MO and BTTS Coupon</t>
  </si>
  <si>
    <t>PSG</t>
  </si>
  <si>
    <t>Mechelen</t>
  </si>
  <si>
    <t>Leuven</t>
  </si>
  <si>
    <t>Oostende</t>
  </si>
  <si>
    <t>Gent</t>
  </si>
  <si>
    <t>Degerforms</t>
  </si>
  <si>
    <t>Seventh Heaven</t>
  </si>
  <si>
    <t>Wycombe</t>
  </si>
  <si>
    <t>Sheff Wed0Rochdale</t>
  </si>
  <si>
    <t>Doncaster draw</t>
  </si>
  <si>
    <t>Exeter draw</t>
  </si>
  <si>
    <t>Win and BTTS Coupon</t>
  </si>
  <si>
    <t>Peterborough</t>
  </si>
  <si>
    <t>Cowdenbeath</t>
  </si>
  <si>
    <t>Stranraer</t>
  </si>
  <si>
    <t>Flamengo</t>
  </si>
  <si>
    <t>Bahia</t>
  </si>
  <si>
    <t>Freuther Furth</t>
  </si>
  <si>
    <t xml:space="preserve">Win and 2 or more goals Coupon </t>
  </si>
  <si>
    <t xml:space="preserve"> Partick</t>
  </si>
  <si>
    <t xml:space="preserve"> Barcelona</t>
  </si>
  <si>
    <t xml:space="preserve"> Hamburg</t>
  </si>
  <si>
    <t xml:space="preserve"> Al Wahda</t>
  </si>
  <si>
    <t xml:space="preserve"> Celta Vigo</t>
  </si>
  <si>
    <t xml:space="preserve"> Brighton</t>
  </si>
  <si>
    <t xml:space="preserve"> Sheff Wed</t>
  </si>
  <si>
    <t xml:space="preserve"> Port Vale</t>
  </si>
  <si>
    <t xml:space="preserve"> Stevenage</t>
  </si>
  <si>
    <t xml:space="preserve"> Morecambe</t>
  </si>
  <si>
    <t xml:space="preserve"> Notts Co</t>
  </si>
  <si>
    <t xml:space="preserve"> Vitesse</t>
  </si>
  <si>
    <t xml:space="preserve">Pushes Coupon </t>
  </si>
  <si>
    <t xml:space="preserve"> Tottenham</t>
  </si>
  <si>
    <t xml:space="preserve"> PSV</t>
  </si>
  <si>
    <t xml:space="preserve"> St Etienne</t>
  </si>
  <si>
    <t xml:space="preserve"> Napoli</t>
  </si>
  <si>
    <t xml:space="preserve"> West Brom</t>
  </si>
  <si>
    <t xml:space="preserve"> Burnley</t>
  </si>
  <si>
    <t xml:space="preserve">7th Heaven Coupon </t>
  </si>
  <si>
    <t xml:space="preserve"> Wimbledon</t>
  </si>
  <si>
    <t xml:space="preserve"> Hull</t>
  </si>
  <si>
    <t xml:space="preserve"> Lincoln</t>
  </si>
  <si>
    <t xml:space="preserve"> Oxford</t>
  </si>
  <si>
    <t xml:space="preserve"> Salford</t>
  </si>
  <si>
    <t xml:space="preserve"> Fenerbahce</t>
  </si>
  <si>
    <t xml:space="preserve"> Dusseldorf</t>
  </si>
  <si>
    <t xml:space="preserve"> Nijmegan</t>
  </si>
  <si>
    <t xml:space="preserve"> Man City</t>
  </si>
  <si>
    <t xml:space="preserve"> Blackpool</t>
  </si>
  <si>
    <t xml:space="preserve"> Plovidv</t>
  </si>
  <si>
    <t xml:space="preserve"> Palmeiras</t>
  </si>
  <si>
    <t xml:space="preserve"> Interncional</t>
  </si>
  <si>
    <t xml:space="preserve"> Sporting Cristal</t>
  </si>
  <si>
    <t xml:space="preserve"> Man Utd</t>
  </si>
  <si>
    <t xml:space="preserve"> Moreirense</t>
  </si>
  <si>
    <t xml:space="preserve"> CFR Cluj</t>
  </si>
  <si>
    <t xml:space="preserve"> FCSB</t>
  </si>
  <si>
    <t xml:space="preserve"> Man City Draw</t>
  </si>
  <si>
    <t xml:space="preserve"> Rotherham</t>
  </si>
  <si>
    <t xml:space="preserve"> Cambridge Draw</t>
  </si>
  <si>
    <t xml:space="preserve"> Exeter</t>
  </si>
  <si>
    <t xml:space="preserve"> Forest Green</t>
  </si>
  <si>
    <t xml:space="preserve"> Steveange</t>
  </si>
  <si>
    <t xml:space="preserve"> Ath Bilbao</t>
  </si>
  <si>
    <t xml:space="preserve"> Hoffenheim</t>
  </si>
  <si>
    <t xml:space="preserve"> Atalanta</t>
  </si>
  <si>
    <t xml:space="preserve"> Watford</t>
  </si>
  <si>
    <t xml:space="preserve">3 or more goals and team to win coupon </t>
  </si>
  <si>
    <t xml:space="preserve"> Blackburn</t>
  </si>
  <si>
    <t xml:space="preserve"> Walsall</t>
  </si>
  <si>
    <t xml:space="preserve"> Spurs</t>
  </si>
  <si>
    <t xml:space="preserve"> Bourenmouth</t>
  </si>
  <si>
    <t xml:space="preserve"> Brentford</t>
  </si>
  <si>
    <t xml:space="preserve"> Newport</t>
  </si>
  <si>
    <t xml:space="preserve">Team to win and 2+ goals couopn </t>
  </si>
  <si>
    <t xml:space="preserve"> Liverpool</t>
  </si>
  <si>
    <t xml:space="preserve"> Bolton</t>
  </si>
  <si>
    <t xml:space="preserve"> Exeer</t>
  </si>
  <si>
    <t xml:space="preserve"> Tranmere</t>
  </si>
  <si>
    <t xml:space="preserve"> Cheltenham</t>
  </si>
  <si>
    <t xml:space="preserve"> Bayern</t>
  </si>
  <si>
    <t xml:space="preserve"> Sottenham</t>
  </si>
  <si>
    <t xml:space="preserve"> Cambridge</t>
  </si>
  <si>
    <t xml:space="preserve"> Montrose</t>
  </si>
  <si>
    <t xml:space="preserve"> Stranraer</t>
  </si>
  <si>
    <t xml:space="preserve"> Osasuna</t>
  </si>
  <si>
    <t xml:space="preserve"> Belenses</t>
  </si>
  <si>
    <t xml:space="preserve"> Galatasaray</t>
  </si>
  <si>
    <t xml:space="preserve"> Gazisehir Gaziantep</t>
  </si>
  <si>
    <t xml:space="preserve"> Sevilla</t>
  </si>
  <si>
    <t xml:space="preserve"> Inter</t>
  </si>
  <si>
    <t xml:space="preserve"> Cambuur.</t>
  </si>
  <si>
    <t xml:space="preserve"> FC Eindhoven</t>
  </si>
  <si>
    <t xml:space="preserve"> Jong AZ Alkmaar</t>
  </si>
  <si>
    <t xml:space="preserve"> Roda</t>
  </si>
  <si>
    <t xml:space="preserve"> Verona</t>
  </si>
  <si>
    <t xml:space="preserve"> Cambuur</t>
  </si>
  <si>
    <t xml:space="preserve"> de Graafschap</t>
  </si>
  <si>
    <t xml:space="preserve"> Maastricht</t>
  </si>
  <si>
    <t xml:space="preserve"> Jong Ajax</t>
  </si>
  <si>
    <t xml:space="preserve"> Leeds</t>
  </si>
  <si>
    <t xml:space="preserve"> Celtic</t>
  </si>
  <si>
    <t xml:space="preserve"> Juventus</t>
  </si>
  <si>
    <t xml:space="preserve"> Mgladbach</t>
  </si>
  <si>
    <t xml:space="preserve"> Frankfurt</t>
  </si>
  <si>
    <t xml:space="preserve"> Kilmarnock</t>
  </si>
  <si>
    <t xml:space="preserve"> Real Madrid</t>
  </si>
  <si>
    <t xml:space="preserve"> Rangers</t>
  </si>
  <si>
    <t xml:space="preserve"> Lazio</t>
  </si>
  <si>
    <t xml:space="preserve"> Bielfeld</t>
  </si>
  <si>
    <t xml:space="preserve"> St Mirren</t>
  </si>
  <si>
    <t xml:space="preserve"> Ross County</t>
  </si>
  <si>
    <t xml:space="preserve"> Kilmarnok</t>
  </si>
  <si>
    <t xml:space="preserve"> St mirren</t>
  </si>
  <si>
    <t xml:space="preserve"> AC Milan</t>
  </si>
  <si>
    <t>Pushes coupon</t>
  </si>
  <si>
    <t xml:space="preserve"> Aston Villa</t>
  </si>
  <si>
    <t xml:space="preserve"> Real madrid</t>
  </si>
  <si>
    <t xml:space="preserve"> Elche</t>
  </si>
  <si>
    <t xml:space="preserve"> Hafnarfjordur</t>
  </si>
  <si>
    <t xml:space="preserve"> Torino</t>
  </si>
  <si>
    <t xml:space="preserve"> TOttenham</t>
  </si>
  <si>
    <t xml:space="preserve"> Arsenal</t>
  </si>
  <si>
    <t xml:space="preserve"> LIverpool</t>
  </si>
  <si>
    <t xml:space="preserve"> Kelty</t>
  </si>
  <si>
    <t xml:space="preserve"> Almeria</t>
  </si>
  <si>
    <t xml:space="preserve"> Espanyol</t>
  </si>
  <si>
    <t xml:space="preserve"> Defensa Y Justicia</t>
  </si>
  <si>
    <t xml:space="preserve"> Racing Club</t>
  </si>
  <si>
    <t xml:space="preserve"> Guimaraes</t>
  </si>
  <si>
    <t xml:space="preserve"> Portimonense</t>
  </si>
  <si>
    <t xml:space="preserve"> Maritimo</t>
  </si>
  <si>
    <t xml:space="preserve"> Gent</t>
  </si>
  <si>
    <t xml:space="preserve"> Uni. Vraiova</t>
  </si>
  <si>
    <t xml:space="preserve"> Always Ready</t>
  </si>
  <si>
    <t xml:space="preserve"> Levante</t>
  </si>
  <si>
    <t xml:space="preserve"> Sunderland</t>
  </si>
  <si>
    <t xml:space="preserve"> Sociedad</t>
  </si>
  <si>
    <t xml:space="preserve"> Dortmund</t>
  </si>
  <si>
    <t xml:space="preserve"> Wolfsburg</t>
  </si>
  <si>
    <t xml:space="preserve"> Monaco</t>
  </si>
  <si>
    <t>3 or more goals and team to win coupon</t>
  </si>
  <si>
    <t xml:space="preserve"> Bayern Munich</t>
  </si>
  <si>
    <t xml:space="preserve"> Getafe</t>
  </si>
  <si>
    <t xml:space="preserve"> Cagliari</t>
  </si>
  <si>
    <t xml:space="preserve"> Lille</t>
  </si>
  <si>
    <t xml:space="preserve"> Lyon</t>
  </si>
  <si>
    <t xml:space="preserve"> Osnabruck</t>
  </si>
  <si>
    <t xml:space="preserve"> Sandhausen</t>
  </si>
  <si>
    <t xml:space="preserve"> Perth Glorry</t>
  </si>
  <si>
    <t xml:space="preserve"> Roma</t>
  </si>
  <si>
    <t xml:space="preserve"> Slovan Liberec</t>
  </si>
  <si>
    <t xml:space="preserve"> Heidenheim</t>
  </si>
  <si>
    <t xml:space="preserve"> Perth Glory</t>
  </si>
  <si>
    <t xml:space="preserve"> Lillestrom</t>
  </si>
  <si>
    <t xml:space="preserve"> Stromsgodset</t>
  </si>
  <si>
    <t xml:space="preserve"> Viking</t>
  </si>
  <si>
    <t xml:space="preserve"> Molde</t>
  </si>
  <si>
    <t xml:space="preserve"> Hvidore</t>
  </si>
  <si>
    <t xml:space="preserve"> Kolding</t>
  </si>
  <si>
    <t xml:space="preserve"> Vendsyssel</t>
  </si>
  <si>
    <t xml:space="preserve"> LDU Quito</t>
  </si>
  <si>
    <t xml:space="preserve"> Mlada Boleslav</t>
  </si>
  <si>
    <t xml:space="preserve"> Vik. Plzen</t>
  </si>
  <si>
    <t xml:space="preserve"> Slavia Prague</t>
  </si>
  <si>
    <t xml:space="preserve"> Sparta Prage</t>
  </si>
  <si>
    <t xml:space="preserve"> Teplice</t>
  </si>
  <si>
    <t xml:space="preserve"> Sydney FC</t>
  </si>
  <si>
    <t xml:space="preserve"> Sparta Prague</t>
  </si>
  <si>
    <t xml:space="preserve"> Kashiwa Reysol</t>
  </si>
  <si>
    <t xml:space="preserve"> England</t>
  </si>
  <si>
    <t xml:space="preserve"> Brazil</t>
  </si>
  <si>
    <t xml:space="preserve"> Brisbane</t>
  </si>
  <si>
    <t xml:space="preserve"> Ryuku</t>
  </si>
  <si>
    <t xml:space="preserve"> Bahia</t>
  </si>
  <si>
    <t xml:space="preserve"> Fortaleza</t>
  </si>
  <si>
    <t xml:space="preserve"> Varen</t>
  </si>
  <si>
    <t xml:space="preserve"> Atletico</t>
  </si>
  <si>
    <t xml:space="preserve"> Fortzleza</t>
  </si>
  <si>
    <t xml:space="preserve"> Spain</t>
  </si>
  <si>
    <t xml:space="preserve"> FC Tokyo</t>
  </si>
  <si>
    <t xml:space="preserve"> Omiya Ardija</t>
  </si>
  <si>
    <t xml:space="preserve"> Italy</t>
  </si>
  <si>
    <t xml:space="preserve"> Switzerland</t>
  </si>
  <si>
    <t xml:space="preserve"> Colombia</t>
  </si>
  <si>
    <t xml:space="preserve"> Kuopio</t>
  </si>
  <si>
    <t xml:space="preserve"> Vestri</t>
  </si>
  <si>
    <t xml:space="preserve"> Hiroshima</t>
  </si>
  <si>
    <t xml:space="preserve"> Omiya</t>
  </si>
  <si>
    <t xml:space="preserve"> Poland</t>
  </si>
  <si>
    <t xml:space="preserve"> Germany</t>
  </si>
  <si>
    <t xml:space="preserve"> France</t>
  </si>
  <si>
    <t xml:space="preserve"> Ivory Coast</t>
  </si>
  <si>
    <t xml:space="preserve"> Argentina</t>
  </si>
  <si>
    <t xml:space="preserve"> Japan</t>
  </si>
  <si>
    <t xml:space="preserve"> Austin</t>
  </si>
  <si>
    <t xml:space="preserve"> Orlando</t>
  </si>
  <si>
    <t xml:space="preserve"> Rosario</t>
  </si>
  <si>
    <t xml:space="preserve"> Slocako</t>
  </si>
  <si>
    <t>Hearts</t>
  </si>
  <si>
    <t xml:space="preserve"> Clyde</t>
  </si>
  <si>
    <t xml:space="preserve"> Stirling</t>
  </si>
  <si>
    <t xml:space="preserve"> Mechelen</t>
  </si>
  <si>
    <t xml:space="preserve"> Viborg</t>
  </si>
  <si>
    <t xml:space="preserve"> Hannover</t>
  </si>
  <si>
    <t xml:space="preserve"> Genk</t>
  </si>
  <si>
    <t xml:space="preserve"> Olympiakos</t>
  </si>
  <si>
    <t xml:space="preserve"> Dinamo Zagreb</t>
  </si>
  <si>
    <t xml:space="preserve"> Los Angeles FC</t>
  </si>
  <si>
    <t xml:space="preserve"> San Jose Earthwuakes</t>
  </si>
  <si>
    <t>BTTS and team to win coupon</t>
  </si>
  <si>
    <t xml:space="preserve"> Red Star</t>
  </si>
  <si>
    <t xml:space="preserve"> Philadelphia</t>
  </si>
  <si>
    <t xml:space="preserve"> New York City</t>
  </si>
  <si>
    <t xml:space="preserve"> Los Angeles</t>
  </si>
  <si>
    <t xml:space="preserve"> San Jose</t>
  </si>
  <si>
    <t>Swarvoski</t>
  </si>
  <si>
    <t xml:space="preserve"> Union St Gilloise</t>
  </si>
  <si>
    <t xml:space="preserve"> Randers</t>
  </si>
  <si>
    <t xml:space="preserve"> Odense</t>
  </si>
  <si>
    <t xml:space="preserve"> Bohemians</t>
  </si>
  <si>
    <t xml:space="preserve"> Toluca</t>
  </si>
  <si>
    <t xml:space="preserve"> Salzburg</t>
  </si>
  <si>
    <t xml:space="preserve"> Sturm Graz</t>
  </si>
  <si>
    <t xml:space="preserve"> Standard</t>
  </si>
  <si>
    <t>Lincoln Red Imps</t>
  </si>
  <si>
    <t xml:space="preserve"> Rapid Vienna</t>
  </si>
  <si>
    <t xml:space="preserve"> Plzen</t>
  </si>
  <si>
    <t xml:space="preserve"> Maccabi</t>
  </si>
  <si>
    <t xml:space="preserve"> Emmen</t>
  </si>
  <si>
    <t xml:space="preserve"> Luton</t>
  </si>
  <si>
    <t xml:space="preserve"> Stoke</t>
  </si>
  <si>
    <t xml:space="preserve"> Bradford</t>
  </si>
  <si>
    <t xml:space="preserve"> Barnsle</t>
  </si>
  <si>
    <t xml:space="preserve"> Plymouth</t>
  </si>
  <si>
    <t xml:space="preserve"> Wigan</t>
  </si>
  <si>
    <t xml:space="preserve"> Scunthorpe</t>
  </si>
  <si>
    <t xml:space="preserve"> Alloa</t>
  </si>
  <si>
    <t xml:space="preserve"> Dumbarton</t>
  </si>
  <si>
    <t>Derby Draw</t>
  </si>
  <si>
    <t xml:space="preserve"> Preston</t>
  </si>
  <si>
    <t xml:space="preserve"> Crewe Draw</t>
  </si>
  <si>
    <t xml:space="preserve"> East Fife</t>
  </si>
  <si>
    <t xml:space="preserve"> Wimbledown</t>
  </si>
  <si>
    <t xml:space="preserve"> Cove Rangers</t>
  </si>
  <si>
    <t xml:space="preserve"> Fulham</t>
  </si>
  <si>
    <t xml:space="preserve"> Coventry</t>
  </si>
  <si>
    <t xml:space="preserve"> Aberdeen</t>
  </si>
  <si>
    <t xml:space="preserve"> St Johnstone</t>
  </si>
  <si>
    <t xml:space="preserve"> Clermont</t>
  </si>
  <si>
    <t xml:space="preserve"> Lask Linz</t>
  </si>
  <si>
    <t xml:space="preserve"> Maccabi Haifa</t>
  </si>
  <si>
    <t xml:space="preserve"> Basel</t>
  </si>
  <si>
    <t xml:space="preserve"> Feyenoord</t>
  </si>
  <si>
    <t xml:space="preserve"> Anderlecht</t>
  </si>
  <si>
    <t xml:space="preserve"> Bodo Glimt</t>
  </si>
  <si>
    <t xml:space="preserve"> Queens Park</t>
  </si>
  <si>
    <t xml:space="preserve"> Cove</t>
  </si>
  <si>
    <t xml:space="preserve"> QPR</t>
  </si>
  <si>
    <t xml:space="preserve"> Luton draw</t>
  </si>
  <si>
    <t xml:space="preserve"> Preston Draw</t>
  </si>
  <si>
    <t xml:space="preserve"> AFC Wimbledon</t>
  </si>
  <si>
    <t xml:space="preserve"> Crlisle draw</t>
  </si>
  <si>
    <t xml:space="preserve"> Exeter draw</t>
  </si>
  <si>
    <t xml:space="preserve"> Tranmere draw</t>
  </si>
  <si>
    <t xml:space="preserve"> Cardiff</t>
  </si>
  <si>
    <t xml:space="preserve"> Chesterfield</t>
  </si>
  <si>
    <t xml:space="preserve"> Kings Lynn</t>
  </si>
  <si>
    <t xml:space="preserve"> Altrincham</t>
  </si>
  <si>
    <t xml:space="preserve"> Woking</t>
  </si>
  <si>
    <t xml:space="preserve"> Annan</t>
  </si>
  <si>
    <t xml:space="preserve"> Eintracht Frankfurt</t>
  </si>
  <si>
    <t xml:space="preserve"> AZ Alkmaar</t>
  </si>
  <si>
    <t xml:space="preserve"> Styrm Graz</t>
  </si>
  <si>
    <t xml:space="preserve"> Kairat</t>
  </si>
  <si>
    <t xml:space="preserve"> Bodo/Glimt/FC Copenhage/Rennes</t>
  </si>
  <si>
    <t xml:space="preserve"> Newcatle</t>
  </si>
  <si>
    <t xml:space="preserve"> Southampton</t>
  </si>
  <si>
    <t xml:space="preserve"> Alashkert</t>
  </si>
  <si>
    <t xml:space="preserve"> SK Puntigamer</t>
  </si>
  <si>
    <t xml:space="preserve"> Derby draw</t>
  </si>
  <si>
    <t xml:space="preserve"> Barnsley draw</t>
  </si>
  <si>
    <t xml:space="preserve"> Fulham draw</t>
  </si>
  <si>
    <t xml:space="preserve"> Morecambe draw</t>
  </si>
  <si>
    <t xml:space="preserve"> Scunthorpe draw</t>
  </si>
  <si>
    <t xml:space="preserve"> Derby</t>
  </si>
  <si>
    <t xml:space="preserve"> Marseille</t>
  </si>
  <si>
    <t xml:space="preserve"> Koln</t>
  </si>
  <si>
    <t xml:space="preserve"> Mainz</t>
  </si>
  <si>
    <t xml:space="preserve"> Fiorentina</t>
  </si>
  <si>
    <t>Lens</t>
  </si>
  <si>
    <t>Ajax</t>
  </si>
  <si>
    <t>Hacken</t>
  </si>
  <si>
    <t xml:space="preserve"> Aresnal</t>
  </si>
  <si>
    <t xml:space="preserve"> FC copenhagen</t>
  </si>
  <si>
    <t xml:space="preserve"> Rennes</t>
  </si>
  <si>
    <t xml:space="preserve"> Mansfield</t>
  </si>
  <si>
    <t xml:space="preserve"> Norway</t>
  </si>
  <si>
    <t xml:space="preserve"> Albania</t>
  </si>
  <si>
    <t xml:space="preserve"> Talleras</t>
  </si>
  <si>
    <t xml:space="preserve"> Bradford draw</t>
  </si>
  <si>
    <t xml:space="preserve"> Harrogate</t>
  </si>
  <si>
    <t xml:space="preserve"> Northampton draw</t>
  </si>
  <si>
    <t xml:space="preserve"> Weymouth</t>
  </si>
  <si>
    <t xml:space="preserve"> Halifax</t>
  </si>
  <si>
    <t xml:space="preserve">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</si>
</sst>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D420-853B-4693-B2A3-EFB43AA0435F}">
  <dimension ref="A1:P301"/>
  <sheetViews>
    <sheetView tabSelected="1" topLeftCell="A151" zoomScaleNormal="100" workbookViewId="0">
      <selection activeCell="W153" sqref="W153"/>
    </sheetView>
  </sheetViews>
  <sheetFormatPr defaultRowHeight="15" x14ac:dyDescent="0.25"/>
  <cols>
    <col min="1" max="1" width="10.7109375" bestFit="1" customWidth="1"/>
    <col min="2" max="2" width="37.42578125" bestFit="1" customWidth="1"/>
    <col min="3" max="3" width="9" bestFit="1" customWidth="1"/>
    <col min="4" max="4" width="10.5703125" bestFit="1" customWidth="1"/>
    <col min="5" max="5" width="11.28515625" bestFit="1" customWidth="1"/>
    <col min="6" max="6" width="16.7109375" bestFit="1" customWidth="1"/>
    <col min="7" max="7" width="18" bestFit="1" customWidth="1"/>
    <col min="8" max="8" width="19.7109375" bestFit="1" customWidth="1"/>
    <col min="9" max="9" width="21.42578125" bestFit="1" customWidth="1"/>
    <col min="10" max="10" width="18.140625" bestFit="1" customWidth="1"/>
    <col min="11" max="11" width="20" bestFit="1" customWidth="1"/>
    <col min="12" max="12" width="19.140625" bestFit="1" customWidth="1"/>
    <col min="15" max="15" width="10.7109375" bestFit="1" customWidth="1"/>
  </cols>
  <sheetData>
    <row r="1" spans="1:12" x14ac:dyDescent="0.25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1">
        <v>44008</v>
      </c>
      <c r="B2" t="s">
        <v>12</v>
      </c>
      <c r="C2" s="2">
        <v>175</v>
      </c>
      <c r="D2" s="2">
        <v>-97.07</v>
      </c>
      <c r="E2" s="2">
        <v>-97.07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x14ac:dyDescent="0.25">
      <c r="A3" s="1">
        <v>44008</v>
      </c>
      <c r="B3" t="s">
        <v>20</v>
      </c>
      <c r="C3" s="2">
        <v>200</v>
      </c>
      <c r="D3" s="2">
        <v>-200</v>
      </c>
      <c r="E3" s="2">
        <v>-297.07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14</v>
      </c>
    </row>
    <row r="4" spans="1:12" x14ac:dyDescent="0.25">
      <c r="A4" s="1">
        <v>44009</v>
      </c>
      <c r="B4" t="s">
        <v>12</v>
      </c>
      <c r="C4" s="2">
        <v>250</v>
      </c>
      <c r="D4" s="2">
        <v>166.09</v>
      </c>
      <c r="E4" s="2">
        <v>-130.97999999999999</v>
      </c>
      <c r="F4" t="s">
        <v>26</v>
      </c>
      <c r="G4" t="s">
        <v>21</v>
      </c>
      <c r="H4" t="s">
        <v>27</v>
      </c>
      <c r="I4" t="s">
        <v>28</v>
      </c>
      <c r="J4" t="s">
        <v>13</v>
      </c>
    </row>
    <row r="5" spans="1:12" x14ac:dyDescent="0.25">
      <c r="A5" s="1">
        <v>44009</v>
      </c>
      <c r="B5" t="s">
        <v>29</v>
      </c>
      <c r="C5" s="2">
        <v>297.5</v>
      </c>
      <c r="D5" s="2">
        <v>-297.5</v>
      </c>
      <c r="E5" s="2">
        <v>-428.48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</row>
    <row r="6" spans="1:12" x14ac:dyDescent="0.25">
      <c r="A6" s="1">
        <v>44010</v>
      </c>
      <c r="B6" t="s">
        <v>20</v>
      </c>
      <c r="C6" s="2">
        <v>175</v>
      </c>
      <c r="D6" s="2">
        <v>-175</v>
      </c>
      <c r="E6" s="2">
        <v>-603.48</v>
      </c>
      <c r="F6" t="s">
        <v>37</v>
      </c>
      <c r="G6" t="s">
        <v>14</v>
      </c>
      <c r="H6" t="s">
        <v>38</v>
      </c>
      <c r="I6" t="s">
        <v>39</v>
      </c>
      <c r="J6" t="s">
        <v>40</v>
      </c>
      <c r="K6" t="s">
        <v>41</v>
      </c>
      <c r="L6" t="s">
        <v>42</v>
      </c>
    </row>
    <row r="7" spans="1:12" x14ac:dyDescent="0.25">
      <c r="A7" s="1">
        <v>44010</v>
      </c>
      <c r="B7" t="s">
        <v>29</v>
      </c>
      <c r="C7" s="2">
        <v>280</v>
      </c>
      <c r="D7" s="2">
        <v>149.12</v>
      </c>
      <c r="E7" s="2">
        <v>-454.36</v>
      </c>
      <c r="F7" t="s">
        <v>43</v>
      </c>
      <c r="G7" t="s">
        <v>44</v>
      </c>
      <c r="H7" t="s">
        <v>35</v>
      </c>
      <c r="I7" t="s">
        <v>45</v>
      </c>
      <c r="J7" t="s">
        <v>46</v>
      </c>
      <c r="K7" t="s">
        <v>47</v>
      </c>
      <c r="L7" t="s">
        <v>48</v>
      </c>
    </row>
    <row r="8" spans="1:12" x14ac:dyDescent="0.25">
      <c r="A8" s="1">
        <v>44012</v>
      </c>
      <c r="B8" t="s">
        <v>20</v>
      </c>
      <c r="C8" s="2">
        <v>200</v>
      </c>
      <c r="D8" s="2">
        <v>-200</v>
      </c>
      <c r="E8" s="2">
        <v>-654.36</v>
      </c>
      <c r="F8" t="s">
        <v>26</v>
      </c>
      <c r="G8" t="s">
        <v>49</v>
      </c>
      <c r="H8" t="s">
        <v>50</v>
      </c>
      <c r="I8" t="s">
        <v>43</v>
      </c>
      <c r="J8" t="s">
        <v>45</v>
      </c>
    </row>
    <row r="9" spans="1:12" x14ac:dyDescent="0.25">
      <c r="A9" s="1">
        <v>44013</v>
      </c>
      <c r="B9" t="s">
        <v>20</v>
      </c>
      <c r="C9" s="2">
        <v>210</v>
      </c>
      <c r="D9" s="2">
        <v>-210</v>
      </c>
      <c r="E9" s="2">
        <v>-864.36</v>
      </c>
      <c r="F9" t="s">
        <v>51</v>
      </c>
      <c r="G9" t="s">
        <v>52</v>
      </c>
      <c r="H9" t="s">
        <v>53</v>
      </c>
      <c r="I9" t="s">
        <v>33</v>
      </c>
      <c r="J9" t="s">
        <v>54</v>
      </c>
      <c r="K9" t="s">
        <v>55</v>
      </c>
      <c r="L9" t="s">
        <v>56</v>
      </c>
    </row>
    <row r="10" spans="1:12" x14ac:dyDescent="0.25">
      <c r="A10" s="1">
        <v>44016</v>
      </c>
      <c r="B10" t="s">
        <v>20</v>
      </c>
      <c r="C10" s="2">
        <v>280</v>
      </c>
      <c r="D10" s="2">
        <v>-280</v>
      </c>
      <c r="E10" s="2">
        <v>-1144.3600000000001</v>
      </c>
      <c r="F10" t="s">
        <v>57</v>
      </c>
      <c r="G10" t="s">
        <v>58</v>
      </c>
      <c r="H10" t="s">
        <v>59</v>
      </c>
      <c r="I10" t="s">
        <v>45</v>
      </c>
      <c r="J10" t="s">
        <v>13</v>
      </c>
      <c r="K10" t="s">
        <v>60</v>
      </c>
      <c r="L10" t="s">
        <v>61</v>
      </c>
    </row>
    <row r="11" spans="1:12" x14ac:dyDescent="0.25">
      <c r="A11" s="1">
        <v>44017</v>
      </c>
      <c r="B11" t="s">
        <v>29</v>
      </c>
      <c r="C11" s="2">
        <v>245</v>
      </c>
      <c r="D11" s="2">
        <v>22.7</v>
      </c>
      <c r="E11" s="2">
        <v>-1121.6600000000001</v>
      </c>
      <c r="F11" t="s">
        <v>62</v>
      </c>
      <c r="G11" t="s">
        <v>63</v>
      </c>
      <c r="H11" t="s">
        <v>64</v>
      </c>
      <c r="I11" t="s">
        <v>65</v>
      </c>
      <c r="J11" t="s">
        <v>66</v>
      </c>
      <c r="K11" t="s">
        <v>67</v>
      </c>
      <c r="L11" t="s">
        <v>68</v>
      </c>
    </row>
    <row r="12" spans="1:12" x14ac:dyDescent="0.25">
      <c r="A12" s="1">
        <v>44017</v>
      </c>
      <c r="B12" t="s">
        <v>20</v>
      </c>
      <c r="C12" s="2">
        <v>297.5</v>
      </c>
      <c r="D12" s="2">
        <v>-297.5</v>
      </c>
      <c r="E12" s="2">
        <v>-1419.16</v>
      </c>
      <c r="F12" t="s">
        <v>58</v>
      </c>
      <c r="G12" t="s">
        <v>69</v>
      </c>
      <c r="H12" t="s">
        <v>70</v>
      </c>
      <c r="I12" t="s">
        <v>64</v>
      </c>
      <c r="J12" t="s">
        <v>71</v>
      </c>
      <c r="K12" t="s">
        <v>59</v>
      </c>
      <c r="L12" t="s">
        <v>13</v>
      </c>
    </row>
    <row r="13" spans="1:12" x14ac:dyDescent="0.25">
      <c r="A13" s="1">
        <v>44017</v>
      </c>
      <c r="B13" t="s">
        <v>72</v>
      </c>
      <c r="C13" s="2">
        <v>200</v>
      </c>
      <c r="D13" s="2">
        <v>-200</v>
      </c>
      <c r="E13" s="2">
        <v>-1619.16</v>
      </c>
      <c r="F13" t="s">
        <v>58</v>
      </c>
      <c r="G13" t="s">
        <v>70</v>
      </c>
      <c r="H13" t="s">
        <v>73</v>
      </c>
      <c r="I13" t="s">
        <v>74</v>
      </c>
      <c r="J13" t="s">
        <v>45</v>
      </c>
      <c r="K13" t="s">
        <v>13</v>
      </c>
    </row>
    <row r="14" spans="1:12" x14ac:dyDescent="0.25">
      <c r="A14" s="1">
        <v>44022</v>
      </c>
      <c r="B14" t="s">
        <v>29</v>
      </c>
      <c r="C14" s="2">
        <v>297.5</v>
      </c>
      <c r="D14" s="2">
        <v>-297.5</v>
      </c>
      <c r="E14" s="2">
        <v>-1916.66</v>
      </c>
      <c r="F14" t="s">
        <v>75</v>
      </c>
      <c r="G14" t="s">
        <v>76</v>
      </c>
      <c r="H14" t="s">
        <v>77</v>
      </c>
      <c r="I14" t="s">
        <v>78</v>
      </c>
      <c r="J14" t="s">
        <v>79</v>
      </c>
      <c r="K14" t="s">
        <v>80</v>
      </c>
      <c r="L14" t="s">
        <v>81</v>
      </c>
    </row>
    <row r="15" spans="1:12" x14ac:dyDescent="0.25">
      <c r="A15" s="1">
        <v>44023</v>
      </c>
      <c r="B15" t="s">
        <v>82</v>
      </c>
      <c r="C15" s="2">
        <v>160</v>
      </c>
      <c r="D15" s="2">
        <v>-3</v>
      </c>
      <c r="E15" s="2">
        <v>-1919.66</v>
      </c>
      <c r="F15" t="s">
        <v>66</v>
      </c>
      <c r="G15" t="s">
        <v>83</v>
      </c>
      <c r="H15" t="s">
        <v>84</v>
      </c>
      <c r="I15" t="s">
        <v>85</v>
      </c>
      <c r="J15" t="s">
        <v>31</v>
      </c>
      <c r="K15" t="s">
        <v>46</v>
      </c>
    </row>
    <row r="16" spans="1:12" x14ac:dyDescent="0.25">
      <c r="A16" s="1">
        <v>44023</v>
      </c>
      <c r="B16" t="s">
        <v>12</v>
      </c>
      <c r="C16" s="2">
        <v>245</v>
      </c>
      <c r="D16" s="2">
        <v>329</v>
      </c>
      <c r="E16" s="2">
        <v>-1590.66</v>
      </c>
      <c r="F16" t="s">
        <v>35</v>
      </c>
      <c r="G16" t="s">
        <v>81</v>
      </c>
      <c r="H16" t="s">
        <v>56</v>
      </c>
      <c r="I16" t="s">
        <v>86</v>
      </c>
      <c r="J16" t="s">
        <v>87</v>
      </c>
      <c r="K16" t="s">
        <v>31</v>
      </c>
      <c r="L16" t="s">
        <v>88</v>
      </c>
    </row>
    <row r="17" spans="1:12" x14ac:dyDescent="0.25">
      <c r="A17" s="1">
        <v>44023</v>
      </c>
      <c r="B17" t="s">
        <v>29</v>
      </c>
      <c r="C17" s="2">
        <v>280</v>
      </c>
      <c r="D17" s="2">
        <v>254.17</v>
      </c>
      <c r="E17" s="2">
        <v>-1336.49</v>
      </c>
      <c r="F17" t="s">
        <v>66</v>
      </c>
      <c r="G17" t="s">
        <v>83</v>
      </c>
      <c r="H17" t="s">
        <v>89</v>
      </c>
      <c r="I17" t="s">
        <v>90</v>
      </c>
      <c r="J17" t="s">
        <v>35</v>
      </c>
      <c r="K17" t="s">
        <v>91</v>
      </c>
      <c r="L17" t="s">
        <v>92</v>
      </c>
    </row>
    <row r="18" spans="1:12" x14ac:dyDescent="0.25">
      <c r="A18" s="1">
        <v>44024</v>
      </c>
      <c r="B18" t="s">
        <v>12</v>
      </c>
      <c r="C18" s="2">
        <v>245</v>
      </c>
      <c r="D18" s="2">
        <v>-245</v>
      </c>
      <c r="E18" s="2">
        <v>-1581.49</v>
      </c>
      <c r="F18" t="s">
        <v>43</v>
      </c>
      <c r="G18" t="s">
        <v>89</v>
      </c>
      <c r="H18" t="s">
        <v>57</v>
      </c>
      <c r="I18" t="s">
        <v>93</v>
      </c>
      <c r="J18" t="s">
        <v>73</v>
      </c>
      <c r="K18" t="s">
        <v>33</v>
      </c>
    </row>
    <row r="19" spans="1:12" x14ac:dyDescent="0.25">
      <c r="A19" s="1">
        <v>44024</v>
      </c>
      <c r="B19" t="s">
        <v>12</v>
      </c>
      <c r="C19" s="2">
        <v>280</v>
      </c>
      <c r="D19" s="2">
        <v>3024.18</v>
      </c>
      <c r="E19" s="2">
        <v>1442.6899999999998</v>
      </c>
      <c r="F19" t="s">
        <v>58</v>
      </c>
      <c r="G19" t="s">
        <v>94</v>
      </c>
      <c r="H19" t="s">
        <v>85</v>
      </c>
      <c r="I19" t="s">
        <v>95</v>
      </c>
      <c r="J19" t="s">
        <v>96</v>
      </c>
      <c r="K19" t="s">
        <v>31</v>
      </c>
      <c r="L19" t="s">
        <v>46</v>
      </c>
    </row>
    <row r="20" spans="1:12" x14ac:dyDescent="0.25">
      <c r="A20" s="1">
        <v>44024</v>
      </c>
      <c r="B20" t="s">
        <v>12</v>
      </c>
      <c r="C20" s="2">
        <v>175</v>
      </c>
      <c r="D20" s="2">
        <v>-132</v>
      </c>
      <c r="E20" s="2">
        <v>1310.6899999999998</v>
      </c>
      <c r="F20" t="s">
        <v>97</v>
      </c>
      <c r="G20" t="s">
        <v>98</v>
      </c>
      <c r="H20" t="s">
        <v>99</v>
      </c>
      <c r="I20" t="s">
        <v>100</v>
      </c>
      <c r="J20" t="s">
        <v>101</v>
      </c>
      <c r="K20" t="s">
        <v>102</v>
      </c>
      <c r="L20" t="s">
        <v>103</v>
      </c>
    </row>
    <row r="21" spans="1:12" x14ac:dyDescent="0.25">
      <c r="A21" s="1">
        <v>44024</v>
      </c>
      <c r="B21" t="s">
        <v>20</v>
      </c>
      <c r="C21" s="2">
        <v>245</v>
      </c>
      <c r="D21" s="2">
        <v>-245</v>
      </c>
      <c r="E21" s="2">
        <v>1065.6899999999998</v>
      </c>
      <c r="F21" t="s">
        <v>104</v>
      </c>
      <c r="G21" t="s">
        <v>105</v>
      </c>
      <c r="H21" t="s">
        <v>106</v>
      </c>
      <c r="I21" t="s">
        <v>107</v>
      </c>
      <c r="J21" t="s">
        <v>54</v>
      </c>
      <c r="K21" t="s">
        <v>108</v>
      </c>
      <c r="L21" t="s">
        <v>18</v>
      </c>
    </row>
    <row r="22" spans="1:12" x14ac:dyDescent="0.25">
      <c r="A22" s="1">
        <v>44025</v>
      </c>
      <c r="B22" t="s">
        <v>72</v>
      </c>
      <c r="C22" s="2">
        <v>245</v>
      </c>
      <c r="D22" s="2">
        <v>808.7</v>
      </c>
      <c r="E22" s="2">
        <v>1874.3899999999999</v>
      </c>
      <c r="F22" t="s">
        <v>109</v>
      </c>
      <c r="G22" t="s">
        <v>43</v>
      </c>
      <c r="H22" t="s">
        <v>110</v>
      </c>
      <c r="I22" t="s">
        <v>111</v>
      </c>
      <c r="J22" t="s">
        <v>112</v>
      </c>
      <c r="K22" t="s">
        <v>113</v>
      </c>
      <c r="L22" t="s">
        <v>89</v>
      </c>
    </row>
    <row r="23" spans="1:12" x14ac:dyDescent="0.25">
      <c r="A23" s="1">
        <v>44025</v>
      </c>
      <c r="B23" t="s">
        <v>20</v>
      </c>
      <c r="C23" s="2">
        <v>200</v>
      </c>
      <c r="D23" s="2">
        <v>2440</v>
      </c>
      <c r="E23" s="2">
        <v>4314.3899999999994</v>
      </c>
      <c r="F23" t="s">
        <v>26</v>
      </c>
      <c r="G23" t="s">
        <v>114</v>
      </c>
      <c r="H23" t="s">
        <v>115</v>
      </c>
      <c r="I23" t="s">
        <v>42</v>
      </c>
      <c r="J23" t="s">
        <v>116</v>
      </c>
      <c r="K23" t="s">
        <v>117</v>
      </c>
    </row>
    <row r="24" spans="1:12" x14ac:dyDescent="0.25">
      <c r="A24" s="1">
        <v>44028</v>
      </c>
      <c r="B24" t="s">
        <v>20</v>
      </c>
      <c r="C24" s="2">
        <v>175</v>
      </c>
      <c r="D24" s="2">
        <v>-175</v>
      </c>
      <c r="E24" s="2">
        <v>4139.3899999999994</v>
      </c>
      <c r="F24" t="s">
        <v>26</v>
      </c>
      <c r="G24" t="s">
        <v>33</v>
      </c>
      <c r="H24" t="s">
        <v>81</v>
      </c>
      <c r="I24" t="s">
        <v>45</v>
      </c>
      <c r="J24" t="s">
        <v>86</v>
      </c>
      <c r="K24" t="s">
        <v>118</v>
      </c>
      <c r="L24" t="s">
        <v>42</v>
      </c>
    </row>
    <row r="25" spans="1:12" x14ac:dyDescent="0.25">
      <c r="A25" s="1">
        <v>44028</v>
      </c>
      <c r="B25" t="s">
        <v>12</v>
      </c>
      <c r="C25" s="2">
        <v>245</v>
      </c>
      <c r="D25" s="2">
        <v>96.76</v>
      </c>
      <c r="E25" s="2">
        <v>4236.1499999999996</v>
      </c>
      <c r="F25" t="s">
        <v>26</v>
      </c>
      <c r="G25" t="s">
        <v>81</v>
      </c>
      <c r="H25" t="s">
        <v>119</v>
      </c>
      <c r="I25" t="s">
        <v>45</v>
      </c>
      <c r="J25" t="s">
        <v>118</v>
      </c>
      <c r="K25" t="s">
        <v>120</v>
      </c>
      <c r="L25" t="s">
        <v>42</v>
      </c>
    </row>
    <row r="26" spans="1:12" x14ac:dyDescent="0.25">
      <c r="A26" s="1">
        <v>44030</v>
      </c>
      <c r="B26" t="s">
        <v>20</v>
      </c>
      <c r="C26" s="2">
        <v>245</v>
      </c>
      <c r="D26" s="2">
        <v>692.3</v>
      </c>
      <c r="E26" s="2">
        <v>4928.45</v>
      </c>
      <c r="F26" t="s">
        <v>89</v>
      </c>
      <c r="G26" t="s">
        <v>121</v>
      </c>
      <c r="H26" t="s">
        <v>122</v>
      </c>
      <c r="I26" t="s">
        <v>123</v>
      </c>
      <c r="J26" t="s">
        <v>124</v>
      </c>
      <c r="K26" t="s">
        <v>125</v>
      </c>
      <c r="L26" t="s">
        <v>126</v>
      </c>
    </row>
    <row r="27" spans="1:12" x14ac:dyDescent="0.25">
      <c r="A27" s="1">
        <v>44030</v>
      </c>
      <c r="B27" t="s">
        <v>29</v>
      </c>
      <c r="C27" s="2">
        <v>297.5</v>
      </c>
      <c r="D27" s="2">
        <v>1778</v>
      </c>
      <c r="E27" s="2">
        <v>6706.45</v>
      </c>
      <c r="F27" t="s">
        <v>127</v>
      </c>
      <c r="G27" t="s">
        <v>76</v>
      </c>
      <c r="H27" t="s">
        <v>51</v>
      </c>
      <c r="I27" t="s">
        <v>128</v>
      </c>
      <c r="J27" t="s">
        <v>129</v>
      </c>
      <c r="K27" t="s">
        <v>31</v>
      </c>
      <c r="L27" t="s">
        <v>130</v>
      </c>
    </row>
    <row r="28" spans="1:12" x14ac:dyDescent="0.25">
      <c r="A28" s="1">
        <v>44031</v>
      </c>
      <c r="B28" t="s">
        <v>12</v>
      </c>
      <c r="C28" s="2">
        <v>175</v>
      </c>
      <c r="D28" s="2">
        <v>-175</v>
      </c>
      <c r="E28" s="2">
        <v>6531.45</v>
      </c>
      <c r="F28" t="s">
        <v>81</v>
      </c>
      <c r="G28" t="s">
        <v>60</v>
      </c>
      <c r="H28" t="s">
        <v>131</v>
      </c>
      <c r="I28" t="s">
        <v>45</v>
      </c>
      <c r="J28" t="s">
        <v>54</v>
      </c>
      <c r="K28" t="s">
        <v>132</v>
      </c>
      <c r="L28" t="s">
        <v>62</v>
      </c>
    </row>
    <row r="29" spans="1:12" x14ac:dyDescent="0.25">
      <c r="A29" s="1">
        <v>44031</v>
      </c>
      <c r="B29" t="s">
        <v>72</v>
      </c>
      <c r="C29" s="2">
        <v>175</v>
      </c>
      <c r="D29" s="2">
        <v>-123.39</v>
      </c>
      <c r="E29" s="2">
        <v>6408.0599999999995</v>
      </c>
      <c r="F29" t="s">
        <v>81</v>
      </c>
      <c r="G29" t="s">
        <v>133</v>
      </c>
      <c r="H29" t="s">
        <v>60</v>
      </c>
      <c r="I29" t="s">
        <v>131</v>
      </c>
      <c r="J29" t="s">
        <v>54</v>
      </c>
      <c r="K29" t="s">
        <v>62</v>
      </c>
      <c r="L29" t="s">
        <v>134</v>
      </c>
    </row>
    <row r="30" spans="1:12" x14ac:dyDescent="0.25">
      <c r="A30" s="1">
        <v>44031</v>
      </c>
      <c r="B30" t="s">
        <v>20</v>
      </c>
      <c r="C30" s="2">
        <v>175</v>
      </c>
      <c r="D30" s="2">
        <v>-200</v>
      </c>
      <c r="E30" s="2">
        <v>6208.0599999999995</v>
      </c>
      <c r="F30" t="s">
        <v>135</v>
      </c>
      <c r="G30" t="s">
        <v>136</v>
      </c>
      <c r="H30" t="s">
        <v>137</v>
      </c>
      <c r="I30" t="s">
        <v>138</v>
      </c>
      <c r="J30" t="s">
        <v>139</v>
      </c>
      <c r="K30" t="s">
        <v>120</v>
      </c>
    </row>
    <row r="31" spans="1:12" x14ac:dyDescent="0.25">
      <c r="A31" s="1">
        <v>44031</v>
      </c>
      <c r="B31" t="s">
        <v>72</v>
      </c>
      <c r="C31" s="2">
        <v>175</v>
      </c>
      <c r="D31" s="2">
        <v>207.21</v>
      </c>
      <c r="E31" s="2">
        <v>6415.2699999999995</v>
      </c>
      <c r="F31" t="s">
        <v>140</v>
      </c>
      <c r="G31" t="s">
        <v>69</v>
      </c>
      <c r="H31" t="s">
        <v>141</v>
      </c>
      <c r="I31" t="s">
        <v>142</v>
      </c>
      <c r="J31" t="s">
        <v>143</v>
      </c>
      <c r="K31" t="s">
        <v>144</v>
      </c>
      <c r="L31" t="s">
        <v>145</v>
      </c>
    </row>
    <row r="32" spans="1:12" x14ac:dyDescent="0.25">
      <c r="A32" s="1">
        <v>44033</v>
      </c>
      <c r="B32" t="s">
        <v>12</v>
      </c>
      <c r="C32" s="2">
        <v>175</v>
      </c>
      <c r="D32" s="2">
        <v>1175.1400000000001</v>
      </c>
      <c r="E32" s="2">
        <v>7590.41</v>
      </c>
      <c r="F32" t="s">
        <v>140</v>
      </c>
      <c r="G32" t="s">
        <v>69</v>
      </c>
      <c r="H32" t="s">
        <v>141</v>
      </c>
      <c r="I32" t="s">
        <v>142</v>
      </c>
      <c r="J32" t="s">
        <v>146</v>
      </c>
      <c r="K32" t="s">
        <v>144</v>
      </c>
      <c r="L32" t="s">
        <v>145</v>
      </c>
    </row>
    <row r="33" spans="1:12" x14ac:dyDescent="0.25">
      <c r="A33" s="1">
        <v>44034</v>
      </c>
      <c r="B33" t="s">
        <v>72</v>
      </c>
      <c r="C33" s="2">
        <v>175</v>
      </c>
      <c r="D33" s="2">
        <v>-149.33000000000001</v>
      </c>
      <c r="E33" s="2">
        <v>7441.08</v>
      </c>
      <c r="F33" t="s">
        <v>147</v>
      </c>
      <c r="G33" t="s">
        <v>97</v>
      </c>
      <c r="H33" t="s">
        <v>148</v>
      </c>
      <c r="I33" t="s">
        <v>145</v>
      </c>
      <c r="J33" t="s">
        <v>149</v>
      </c>
      <c r="K33" t="s">
        <v>150</v>
      </c>
      <c r="L33" t="s">
        <v>13</v>
      </c>
    </row>
    <row r="34" spans="1:12" x14ac:dyDescent="0.25">
      <c r="A34" s="1">
        <v>44034</v>
      </c>
      <c r="B34" t="s">
        <v>12</v>
      </c>
      <c r="C34" s="2">
        <v>175</v>
      </c>
      <c r="D34" s="2">
        <v>-175</v>
      </c>
      <c r="E34" s="2">
        <v>7266.08</v>
      </c>
      <c r="F34" t="s">
        <v>147</v>
      </c>
      <c r="G34" t="s">
        <v>126</v>
      </c>
      <c r="H34" t="s">
        <v>114</v>
      </c>
      <c r="I34" t="s">
        <v>148</v>
      </c>
      <c r="J34" t="s">
        <v>149</v>
      </c>
      <c r="K34" t="s">
        <v>151</v>
      </c>
      <c r="L34" t="s">
        <v>13</v>
      </c>
    </row>
    <row r="35" spans="1:12" x14ac:dyDescent="0.25">
      <c r="A35" s="1">
        <v>44036</v>
      </c>
      <c r="B35" t="s">
        <v>20</v>
      </c>
      <c r="C35" s="2">
        <v>175</v>
      </c>
      <c r="D35" s="2">
        <v>-175</v>
      </c>
      <c r="E35" s="2">
        <v>7091.08</v>
      </c>
      <c r="F35" t="s">
        <v>114</v>
      </c>
      <c r="G35" t="s">
        <v>152</v>
      </c>
      <c r="H35" t="s">
        <v>43</v>
      </c>
      <c r="I35" t="s">
        <v>153</v>
      </c>
      <c r="J35" t="s">
        <v>128</v>
      </c>
      <c r="K35" t="s">
        <v>148</v>
      </c>
      <c r="L35" t="s">
        <v>154</v>
      </c>
    </row>
    <row r="36" spans="1:12" x14ac:dyDescent="0.25">
      <c r="A36" s="1">
        <v>44036</v>
      </c>
      <c r="B36" t="s">
        <v>72</v>
      </c>
      <c r="C36" s="2">
        <v>175</v>
      </c>
      <c r="D36" s="2">
        <v>551</v>
      </c>
      <c r="E36" s="2">
        <v>7642.08</v>
      </c>
      <c r="F36" t="s">
        <v>126</v>
      </c>
      <c r="G36" t="s">
        <v>155</v>
      </c>
      <c r="H36" t="s">
        <v>156</v>
      </c>
      <c r="I36" t="s">
        <v>43</v>
      </c>
      <c r="J36" t="s">
        <v>128</v>
      </c>
      <c r="K36" t="s">
        <v>157</v>
      </c>
      <c r="L36" t="s">
        <v>145</v>
      </c>
    </row>
    <row r="37" spans="1:12" x14ac:dyDescent="0.25">
      <c r="A37" s="1">
        <v>44036</v>
      </c>
      <c r="B37" t="s">
        <v>12</v>
      </c>
      <c r="C37" s="2">
        <v>175</v>
      </c>
      <c r="D37" s="2">
        <v>147</v>
      </c>
      <c r="E37" s="2">
        <v>7789.08</v>
      </c>
      <c r="F37" t="s">
        <v>126</v>
      </c>
      <c r="G37" t="s">
        <v>158</v>
      </c>
      <c r="H37" t="s">
        <v>155</v>
      </c>
      <c r="I37" t="s">
        <v>159</v>
      </c>
      <c r="J37" t="s">
        <v>128</v>
      </c>
      <c r="K37" t="s">
        <v>157</v>
      </c>
      <c r="L37" t="s">
        <v>145</v>
      </c>
    </row>
    <row r="38" spans="1:12" x14ac:dyDescent="0.25">
      <c r="A38" s="1">
        <v>44036</v>
      </c>
      <c r="B38" t="s">
        <v>20</v>
      </c>
      <c r="C38" s="2">
        <v>175</v>
      </c>
      <c r="D38" s="2">
        <v>26.09</v>
      </c>
      <c r="E38" s="2">
        <v>7815.17</v>
      </c>
      <c r="F38" t="s">
        <v>160</v>
      </c>
      <c r="G38" t="s">
        <v>161</v>
      </c>
      <c r="H38" t="s">
        <v>162</v>
      </c>
      <c r="I38" t="s">
        <v>163</v>
      </c>
      <c r="J38" t="s">
        <v>120</v>
      </c>
      <c r="K38" t="s">
        <v>50</v>
      </c>
      <c r="L38" t="s">
        <v>66</v>
      </c>
    </row>
    <row r="39" spans="1:12" x14ac:dyDescent="0.25">
      <c r="A39" s="1">
        <v>44036</v>
      </c>
      <c r="B39" t="s">
        <v>72</v>
      </c>
      <c r="C39" s="2">
        <v>175</v>
      </c>
      <c r="D39" s="2">
        <v>-156.22</v>
      </c>
      <c r="E39" s="2">
        <v>7658.95</v>
      </c>
      <c r="F39" t="s">
        <v>164</v>
      </c>
      <c r="G39" t="s">
        <v>165</v>
      </c>
      <c r="H39" t="s">
        <v>166</v>
      </c>
      <c r="I39" t="s">
        <v>167</v>
      </c>
      <c r="J39" t="s">
        <v>168</v>
      </c>
      <c r="K39" t="s">
        <v>59</v>
      </c>
      <c r="L39" t="s">
        <v>169</v>
      </c>
    </row>
    <row r="40" spans="1:12" x14ac:dyDescent="0.25">
      <c r="A40" s="1">
        <v>44038</v>
      </c>
      <c r="B40" t="s">
        <v>82</v>
      </c>
      <c r="C40" s="2">
        <v>80</v>
      </c>
      <c r="D40" s="2">
        <v>264.99</v>
      </c>
      <c r="E40" s="2">
        <v>7923.94</v>
      </c>
      <c r="F40" t="s">
        <v>34</v>
      </c>
      <c r="G40" t="s">
        <v>43</v>
      </c>
      <c r="H40" t="s">
        <v>26</v>
      </c>
      <c r="I40" t="s">
        <v>59</v>
      </c>
    </row>
    <row r="41" spans="1:12" x14ac:dyDescent="0.25">
      <c r="A41" s="1">
        <v>44038</v>
      </c>
      <c r="B41" t="s">
        <v>20</v>
      </c>
      <c r="C41" s="2">
        <v>175</v>
      </c>
      <c r="D41" s="2">
        <v>-175</v>
      </c>
      <c r="E41" s="2">
        <v>7748.94</v>
      </c>
      <c r="F41" t="s">
        <v>170</v>
      </c>
      <c r="G41" t="s">
        <v>171</v>
      </c>
      <c r="H41" t="s">
        <v>56</v>
      </c>
      <c r="I41" t="s">
        <v>42</v>
      </c>
      <c r="J41" t="s">
        <v>172</v>
      </c>
      <c r="K41" t="s">
        <v>173</v>
      </c>
      <c r="L41" t="s">
        <v>174</v>
      </c>
    </row>
    <row r="42" spans="1:12" x14ac:dyDescent="0.25">
      <c r="A42" s="1">
        <v>44038</v>
      </c>
      <c r="B42" t="s">
        <v>12</v>
      </c>
      <c r="C42" s="2">
        <v>160</v>
      </c>
      <c r="D42" s="2">
        <v>822.11</v>
      </c>
      <c r="E42" s="2">
        <v>8571.0499999999993</v>
      </c>
      <c r="F42" t="s">
        <v>62</v>
      </c>
      <c r="G42" t="s">
        <v>128</v>
      </c>
      <c r="H42" t="s">
        <v>175</v>
      </c>
      <c r="I42" t="s">
        <v>176</v>
      </c>
      <c r="J42" t="s">
        <v>177</v>
      </c>
      <c r="K42" t="s">
        <v>178</v>
      </c>
    </row>
    <row r="43" spans="1:12" x14ac:dyDescent="0.25">
      <c r="A43" s="1">
        <v>44040</v>
      </c>
      <c r="B43" t="s">
        <v>12</v>
      </c>
      <c r="C43" s="2">
        <v>175</v>
      </c>
      <c r="D43" s="2">
        <v>577.47</v>
      </c>
      <c r="E43" s="2">
        <v>9148.5199999999986</v>
      </c>
      <c r="F43" t="s">
        <v>179</v>
      </c>
      <c r="G43" t="s">
        <v>52</v>
      </c>
      <c r="H43" t="s">
        <v>140</v>
      </c>
      <c r="I43" t="s">
        <v>154</v>
      </c>
      <c r="J43" t="s">
        <v>145</v>
      </c>
      <c r="K43" t="s">
        <v>180</v>
      </c>
      <c r="L43" t="s">
        <v>136</v>
      </c>
    </row>
    <row r="44" spans="1:12" x14ac:dyDescent="0.25">
      <c r="A44" s="1">
        <v>44040</v>
      </c>
      <c r="B44" t="s">
        <v>82</v>
      </c>
      <c r="C44" s="2">
        <v>175</v>
      </c>
      <c r="D44" s="2">
        <v>-175</v>
      </c>
      <c r="E44" s="2">
        <v>8973.5199999999986</v>
      </c>
      <c r="F44" t="s">
        <v>142</v>
      </c>
      <c r="G44" t="s">
        <v>89</v>
      </c>
      <c r="H44" t="s">
        <v>140</v>
      </c>
      <c r="I44" t="s">
        <v>31</v>
      </c>
      <c r="J44" t="s">
        <v>154</v>
      </c>
      <c r="K44" t="s">
        <v>145</v>
      </c>
      <c r="L44" t="s">
        <v>136</v>
      </c>
    </row>
    <row r="45" spans="1:12" x14ac:dyDescent="0.25">
      <c r="A45" s="1">
        <v>44040</v>
      </c>
      <c r="B45" t="s">
        <v>20</v>
      </c>
      <c r="C45" s="2">
        <v>175</v>
      </c>
      <c r="D45" s="2">
        <v>263.57</v>
      </c>
      <c r="E45" s="2">
        <v>9237.0899999999983</v>
      </c>
      <c r="F45" t="s">
        <v>13</v>
      </c>
      <c r="G45" t="s">
        <v>179</v>
      </c>
      <c r="H45" t="s">
        <v>52</v>
      </c>
      <c r="I45" t="s">
        <v>140</v>
      </c>
      <c r="J45" t="s">
        <v>31</v>
      </c>
      <c r="K45" t="s">
        <v>149</v>
      </c>
      <c r="L45" t="s">
        <v>145</v>
      </c>
    </row>
    <row r="46" spans="1:12" x14ac:dyDescent="0.25">
      <c r="A46" s="1">
        <v>44043</v>
      </c>
      <c r="B46" t="s">
        <v>20</v>
      </c>
      <c r="C46" s="2">
        <v>175</v>
      </c>
      <c r="D46" s="2">
        <v>22.63</v>
      </c>
      <c r="E46" s="2">
        <v>9259.7199999999975</v>
      </c>
      <c r="F46" t="s">
        <v>181</v>
      </c>
      <c r="G46" t="s">
        <v>182</v>
      </c>
      <c r="H46" t="s">
        <v>183</v>
      </c>
      <c r="I46" t="s">
        <v>162</v>
      </c>
      <c r="J46" t="s">
        <v>184</v>
      </c>
      <c r="K46" t="s">
        <v>179</v>
      </c>
      <c r="L46" t="s">
        <v>185</v>
      </c>
    </row>
    <row r="47" spans="1:12" x14ac:dyDescent="0.25">
      <c r="A47" s="1">
        <v>44043</v>
      </c>
      <c r="B47" t="s">
        <v>72</v>
      </c>
      <c r="C47" s="2">
        <v>175</v>
      </c>
      <c r="D47" s="2">
        <v>-48.51</v>
      </c>
      <c r="E47" s="2">
        <v>9211.2099999999973</v>
      </c>
      <c r="F47" t="s">
        <v>162</v>
      </c>
      <c r="G47" t="s">
        <v>184</v>
      </c>
      <c r="H47" t="s">
        <v>115</v>
      </c>
      <c r="I47" t="s">
        <v>186</v>
      </c>
      <c r="J47" t="s">
        <v>185</v>
      </c>
      <c r="K47" t="s">
        <v>187</v>
      </c>
      <c r="L47" t="s">
        <v>188</v>
      </c>
    </row>
    <row r="48" spans="1:12" x14ac:dyDescent="0.25">
      <c r="A48" s="1">
        <v>44043</v>
      </c>
      <c r="B48" t="s">
        <v>12</v>
      </c>
      <c r="C48" s="2">
        <v>175</v>
      </c>
      <c r="D48" s="2">
        <v>21.77</v>
      </c>
      <c r="E48" s="2">
        <v>9232.9799999999977</v>
      </c>
      <c r="F48" t="s">
        <v>182</v>
      </c>
      <c r="G48" t="s">
        <v>183</v>
      </c>
      <c r="H48" t="s">
        <v>189</v>
      </c>
      <c r="I48" t="s">
        <v>115</v>
      </c>
      <c r="J48" t="s">
        <v>179</v>
      </c>
      <c r="K48" t="s">
        <v>185</v>
      </c>
      <c r="L48" t="s">
        <v>187</v>
      </c>
    </row>
    <row r="49" spans="1:12" x14ac:dyDescent="0.25">
      <c r="A49" s="1">
        <v>44048</v>
      </c>
      <c r="B49" t="s">
        <v>20</v>
      </c>
      <c r="C49" s="2">
        <v>200</v>
      </c>
      <c r="D49" s="2">
        <v>-200</v>
      </c>
      <c r="E49" s="2">
        <v>9032.9799999999977</v>
      </c>
      <c r="F49" t="s">
        <v>26</v>
      </c>
      <c r="G49" t="s">
        <v>190</v>
      </c>
      <c r="H49" t="s">
        <v>191</v>
      </c>
      <c r="I49" t="s">
        <v>192</v>
      </c>
      <c r="J49" t="s">
        <v>21</v>
      </c>
      <c r="K49" t="s">
        <v>193</v>
      </c>
    </row>
    <row r="50" spans="1:12" x14ac:dyDescent="0.25">
      <c r="A50" s="1">
        <v>44052</v>
      </c>
      <c r="B50" t="s">
        <v>20</v>
      </c>
      <c r="C50" s="2">
        <v>175</v>
      </c>
      <c r="D50" s="2">
        <v>-175</v>
      </c>
      <c r="E50" s="2">
        <v>8857.9799999999977</v>
      </c>
      <c r="F50" t="s">
        <v>194</v>
      </c>
      <c r="G50" t="s">
        <v>195</v>
      </c>
      <c r="H50" t="s">
        <v>196</v>
      </c>
      <c r="I50" t="s">
        <v>197</v>
      </c>
      <c r="J50" t="s">
        <v>198</v>
      </c>
      <c r="K50" t="s">
        <v>199</v>
      </c>
    </row>
    <row r="51" spans="1:12" x14ac:dyDescent="0.25">
      <c r="A51" s="1">
        <v>44062</v>
      </c>
      <c r="B51" t="s">
        <v>72</v>
      </c>
      <c r="C51" s="2">
        <v>175</v>
      </c>
      <c r="D51" s="2">
        <v>243.05</v>
      </c>
      <c r="E51" s="2">
        <v>9101.029999999997</v>
      </c>
      <c r="F51" t="s">
        <v>200</v>
      </c>
      <c r="G51" t="s">
        <v>201</v>
      </c>
      <c r="H51" t="s">
        <v>202</v>
      </c>
      <c r="I51" t="s">
        <v>196</v>
      </c>
      <c r="J51" t="s">
        <v>203</v>
      </c>
      <c r="K51" t="s">
        <v>204</v>
      </c>
      <c r="L51" t="s">
        <v>205</v>
      </c>
    </row>
    <row r="52" spans="1:12" x14ac:dyDescent="0.25">
      <c r="A52" s="1">
        <v>44072</v>
      </c>
      <c r="B52" t="s">
        <v>72</v>
      </c>
      <c r="C52" s="2">
        <v>175</v>
      </c>
      <c r="D52" s="2">
        <v>235</v>
      </c>
      <c r="E52" s="2">
        <v>9336.029999999997</v>
      </c>
      <c r="F52" t="s">
        <v>206</v>
      </c>
      <c r="G52" t="s">
        <v>207</v>
      </c>
      <c r="H52" t="s">
        <v>208</v>
      </c>
      <c r="I52" t="s">
        <v>209</v>
      </c>
      <c r="J52" t="s">
        <v>210</v>
      </c>
      <c r="K52" t="s">
        <v>211</v>
      </c>
      <c r="L52" t="s">
        <v>212</v>
      </c>
    </row>
    <row r="53" spans="1:12" x14ac:dyDescent="0.25">
      <c r="A53" s="1">
        <v>44082</v>
      </c>
      <c r="B53" t="s">
        <v>12</v>
      </c>
      <c r="C53" s="2">
        <v>160</v>
      </c>
      <c r="D53" s="2">
        <v>-63.099999999999994</v>
      </c>
      <c r="E53" s="2">
        <v>9272.9299999999967</v>
      </c>
      <c r="F53" t="s">
        <v>213</v>
      </c>
      <c r="G53" t="s">
        <v>214</v>
      </c>
      <c r="H53" t="s">
        <v>215</v>
      </c>
      <c r="I53" t="s">
        <v>216</v>
      </c>
      <c r="J53" t="s">
        <v>217</v>
      </c>
      <c r="K53" t="s">
        <v>218</v>
      </c>
    </row>
    <row r="54" spans="1:12" x14ac:dyDescent="0.25">
      <c r="A54" s="1">
        <v>44086</v>
      </c>
      <c r="B54" t="s">
        <v>29</v>
      </c>
      <c r="C54" s="2">
        <v>175</v>
      </c>
      <c r="D54" s="2">
        <v>-175</v>
      </c>
      <c r="E54" s="2">
        <v>9097.9299999999967</v>
      </c>
      <c r="F54" t="s">
        <v>128</v>
      </c>
      <c r="G54" t="s">
        <v>219</v>
      </c>
      <c r="H54" t="s">
        <v>220</v>
      </c>
      <c r="I54" t="s">
        <v>221</v>
      </c>
      <c r="J54" t="s">
        <v>222</v>
      </c>
      <c r="K54" t="s">
        <v>223</v>
      </c>
      <c r="L54" t="s">
        <v>43</v>
      </c>
    </row>
    <row r="55" spans="1:12" x14ac:dyDescent="0.25">
      <c r="A55" s="1">
        <v>44086</v>
      </c>
      <c r="B55" t="s">
        <v>224</v>
      </c>
      <c r="C55" s="2">
        <v>175</v>
      </c>
      <c r="D55" s="2">
        <v>-175</v>
      </c>
      <c r="E55" s="2">
        <v>8922.9299999999967</v>
      </c>
      <c r="F55" t="s">
        <v>128</v>
      </c>
      <c r="G55" t="s">
        <v>219</v>
      </c>
      <c r="H55" t="s">
        <v>225</v>
      </c>
      <c r="I55" t="s">
        <v>90</v>
      </c>
      <c r="J55" t="s">
        <v>222</v>
      </c>
      <c r="K55" t="s">
        <v>226</v>
      </c>
      <c r="L55" t="s">
        <v>227</v>
      </c>
    </row>
    <row r="56" spans="1:12" x14ac:dyDescent="0.25">
      <c r="A56" s="1">
        <v>44086</v>
      </c>
      <c r="B56" t="s">
        <v>72</v>
      </c>
      <c r="C56" s="2">
        <v>175</v>
      </c>
      <c r="D56" s="2">
        <v>-175</v>
      </c>
      <c r="E56" s="2">
        <v>8747.9299999999967</v>
      </c>
      <c r="F56" t="s">
        <v>219</v>
      </c>
      <c r="G56" t="s">
        <v>222</v>
      </c>
      <c r="H56" t="s">
        <v>228</v>
      </c>
      <c r="I56" t="s">
        <v>229</v>
      </c>
      <c r="J56" t="s">
        <v>230</v>
      </c>
      <c r="K56" t="s">
        <v>231</v>
      </c>
      <c r="L56" t="s">
        <v>232</v>
      </c>
    </row>
    <row r="57" spans="1:12" x14ac:dyDescent="0.25">
      <c r="A57" s="1">
        <v>44087</v>
      </c>
      <c r="B57" t="s">
        <v>20</v>
      </c>
      <c r="C57" s="2">
        <v>100</v>
      </c>
      <c r="D57" s="2">
        <v>-100</v>
      </c>
      <c r="E57" s="2">
        <v>8647.9299999999967</v>
      </c>
      <c r="F57" t="s">
        <v>233</v>
      </c>
      <c r="G57" t="s">
        <v>234</v>
      </c>
      <c r="H57" t="s">
        <v>235</v>
      </c>
      <c r="I57" t="s">
        <v>236</v>
      </c>
      <c r="J57" t="s">
        <v>237</v>
      </c>
    </row>
    <row r="58" spans="1:12" x14ac:dyDescent="0.25">
      <c r="A58" s="1">
        <v>44087</v>
      </c>
      <c r="B58" t="s">
        <v>72</v>
      </c>
      <c r="C58" s="2">
        <v>175</v>
      </c>
      <c r="D58" s="2">
        <v>370.06</v>
      </c>
      <c r="E58" s="2">
        <v>9017.9899999999961</v>
      </c>
      <c r="F58" t="s">
        <v>238</v>
      </c>
      <c r="G58" t="s">
        <v>239</v>
      </c>
      <c r="H58" t="s">
        <v>240</v>
      </c>
      <c r="I58" t="s">
        <v>241</v>
      </c>
      <c r="J58" t="s">
        <v>242</v>
      </c>
      <c r="K58" t="s">
        <v>243</v>
      </c>
      <c r="L58" t="s">
        <v>244</v>
      </c>
    </row>
    <row r="59" spans="1:12" x14ac:dyDescent="0.25">
      <c r="A59" s="1">
        <v>44087</v>
      </c>
      <c r="B59" t="s">
        <v>12</v>
      </c>
      <c r="C59" s="2">
        <v>175</v>
      </c>
      <c r="D59" s="2">
        <v>330.296875</v>
      </c>
      <c r="E59" s="2">
        <v>9348.2868749999961</v>
      </c>
      <c r="F59" t="s">
        <v>238</v>
      </c>
      <c r="G59" t="s">
        <v>239</v>
      </c>
      <c r="H59" t="s">
        <v>240</v>
      </c>
      <c r="I59" t="s">
        <v>241</v>
      </c>
      <c r="J59" t="s">
        <v>242</v>
      </c>
      <c r="K59" t="s">
        <v>243</v>
      </c>
      <c r="L59" t="s">
        <v>244</v>
      </c>
    </row>
    <row r="60" spans="1:12" x14ac:dyDescent="0.25">
      <c r="A60" s="1">
        <v>44087</v>
      </c>
      <c r="B60" t="s">
        <v>20</v>
      </c>
      <c r="C60" s="2">
        <v>175</v>
      </c>
      <c r="D60" s="2">
        <v>-175</v>
      </c>
      <c r="E60" s="2">
        <v>9173.2868749999961</v>
      </c>
      <c r="F60" t="s">
        <v>238</v>
      </c>
      <c r="G60" t="s">
        <v>245</v>
      </c>
      <c r="H60" t="s">
        <v>246</v>
      </c>
      <c r="I60" t="s">
        <v>247</v>
      </c>
      <c r="J60" t="s">
        <v>118</v>
      </c>
      <c r="K60" t="s">
        <v>248</v>
      </c>
      <c r="L60" t="s">
        <v>244</v>
      </c>
    </row>
    <row r="61" spans="1:12" x14ac:dyDescent="0.25">
      <c r="A61" s="1">
        <v>44089</v>
      </c>
      <c r="B61" t="s">
        <v>12</v>
      </c>
      <c r="C61" s="2">
        <v>100</v>
      </c>
      <c r="D61" s="2">
        <v>-100</v>
      </c>
      <c r="E61" s="2">
        <v>9073.2868749999961</v>
      </c>
      <c r="F61" t="s">
        <v>129</v>
      </c>
      <c r="G61" t="s">
        <v>235</v>
      </c>
      <c r="H61" t="s">
        <v>249</v>
      </c>
      <c r="I61" t="s">
        <v>250</v>
      </c>
      <c r="J61" t="s">
        <v>251</v>
      </c>
      <c r="K61" t="s">
        <v>252</v>
      </c>
    </row>
    <row r="62" spans="1:12" x14ac:dyDescent="0.25">
      <c r="A62" s="1">
        <v>44093</v>
      </c>
      <c r="B62" t="s">
        <v>72</v>
      </c>
      <c r="C62" s="2">
        <v>175</v>
      </c>
      <c r="D62" s="2">
        <v>-175</v>
      </c>
      <c r="E62" s="2">
        <v>8898.2868749999961</v>
      </c>
      <c r="F62" t="s">
        <v>253</v>
      </c>
      <c r="G62" t="s">
        <v>58</v>
      </c>
      <c r="H62" t="s">
        <v>254</v>
      </c>
      <c r="I62" t="s">
        <v>255</v>
      </c>
      <c r="J62" t="s">
        <v>256</v>
      </c>
      <c r="K62" t="s">
        <v>257</v>
      </c>
      <c r="L62" t="s">
        <v>258</v>
      </c>
    </row>
    <row r="63" spans="1:12" x14ac:dyDescent="0.25">
      <c r="A63" s="1">
        <v>44093</v>
      </c>
      <c r="B63" t="s">
        <v>29</v>
      </c>
      <c r="C63" s="2">
        <v>280</v>
      </c>
      <c r="D63" s="2">
        <v>-214.31757575757575</v>
      </c>
      <c r="E63" s="2">
        <v>8683.9692992424207</v>
      </c>
      <c r="F63" t="s">
        <v>219</v>
      </c>
      <c r="G63" t="s">
        <v>259</v>
      </c>
      <c r="H63" t="s">
        <v>260</v>
      </c>
      <c r="I63" t="s">
        <v>261</v>
      </c>
      <c r="J63" t="s">
        <v>262</v>
      </c>
      <c r="K63" t="s">
        <v>263</v>
      </c>
      <c r="L63" t="s">
        <v>264</v>
      </c>
    </row>
    <row r="64" spans="1:12" x14ac:dyDescent="0.25">
      <c r="A64" s="1">
        <v>44094</v>
      </c>
      <c r="B64" t="s">
        <v>72</v>
      </c>
      <c r="C64" s="2">
        <v>175</v>
      </c>
      <c r="D64" s="2">
        <v>-137.84615384615384</v>
      </c>
      <c r="E64" s="2">
        <v>8546.1231453962664</v>
      </c>
      <c r="F64" t="s">
        <v>58</v>
      </c>
      <c r="G64" t="s">
        <v>21</v>
      </c>
      <c r="H64" t="s">
        <v>265</v>
      </c>
      <c r="I64" t="s">
        <v>111</v>
      </c>
      <c r="J64" t="s">
        <v>266</v>
      </c>
      <c r="K64" t="s">
        <v>267</v>
      </c>
      <c r="L64" t="s">
        <v>166</v>
      </c>
    </row>
    <row r="65" spans="1:12" x14ac:dyDescent="0.25">
      <c r="A65" s="1">
        <v>44098</v>
      </c>
      <c r="B65" t="s">
        <v>72</v>
      </c>
      <c r="C65" s="2">
        <v>175</v>
      </c>
      <c r="D65" s="2">
        <v>132.38140495867765</v>
      </c>
      <c r="E65" s="2">
        <v>8678.5045503549445</v>
      </c>
      <c r="F65" t="s">
        <v>62</v>
      </c>
      <c r="G65" t="s">
        <v>43</v>
      </c>
      <c r="H65" t="s">
        <v>268</v>
      </c>
      <c r="I65" t="s">
        <v>269</v>
      </c>
      <c r="J65" t="s">
        <v>270</v>
      </c>
      <c r="K65" t="s">
        <v>271</v>
      </c>
      <c r="L65" t="s">
        <v>272</v>
      </c>
    </row>
    <row r="66" spans="1:12" x14ac:dyDescent="0.25">
      <c r="A66" s="1">
        <v>44098</v>
      </c>
      <c r="B66" t="s">
        <v>72</v>
      </c>
      <c r="C66" s="2">
        <v>175</v>
      </c>
      <c r="D66" s="2">
        <v>132.38140495867765</v>
      </c>
      <c r="E66" s="2">
        <v>8810.8859553136226</v>
      </c>
      <c r="F66" t="s">
        <v>62</v>
      </c>
      <c r="G66" t="s">
        <v>43</v>
      </c>
      <c r="H66" t="s">
        <v>268</v>
      </c>
      <c r="I66" t="s">
        <v>269</v>
      </c>
      <c r="J66" t="s">
        <v>270</v>
      </c>
      <c r="K66" t="s">
        <v>271</v>
      </c>
      <c r="L66" t="s">
        <v>272</v>
      </c>
    </row>
    <row r="67" spans="1:12" x14ac:dyDescent="0.25">
      <c r="A67" s="1">
        <v>44098</v>
      </c>
      <c r="B67" t="s">
        <v>20</v>
      </c>
      <c r="C67" s="2">
        <v>175</v>
      </c>
      <c r="D67" s="2">
        <v>-175</v>
      </c>
      <c r="E67" s="2">
        <v>8635.8859553136226</v>
      </c>
      <c r="F67" t="s">
        <v>273</v>
      </c>
      <c r="G67" t="s">
        <v>274</v>
      </c>
      <c r="H67" t="s">
        <v>275</v>
      </c>
      <c r="I67" t="s">
        <v>276</v>
      </c>
      <c r="J67" t="s">
        <v>277</v>
      </c>
      <c r="K67" t="s">
        <v>278</v>
      </c>
      <c r="L67" t="s">
        <v>87</v>
      </c>
    </row>
    <row r="68" spans="1:12" x14ac:dyDescent="0.25">
      <c r="A68" s="1">
        <v>44098</v>
      </c>
      <c r="B68" t="s">
        <v>72</v>
      </c>
      <c r="C68" s="2">
        <v>175</v>
      </c>
      <c r="D68" s="2">
        <v>-175</v>
      </c>
      <c r="E68" s="2">
        <v>8460.8859553136226</v>
      </c>
      <c r="F68" t="s">
        <v>279</v>
      </c>
      <c r="G68" t="s">
        <v>280</v>
      </c>
      <c r="H68" t="s">
        <v>273</v>
      </c>
      <c r="I68" t="s">
        <v>281</v>
      </c>
      <c r="J68" t="s">
        <v>186</v>
      </c>
      <c r="K68" t="s">
        <v>282</v>
      </c>
      <c r="L68" t="s">
        <v>277</v>
      </c>
    </row>
    <row r="69" spans="1:12" x14ac:dyDescent="0.25">
      <c r="A69" s="1">
        <v>44098</v>
      </c>
      <c r="B69" t="s">
        <v>72</v>
      </c>
      <c r="C69" s="2">
        <v>175</v>
      </c>
      <c r="D69" s="2">
        <v>132.38140495867765</v>
      </c>
      <c r="E69" s="2">
        <v>8593.2673602723007</v>
      </c>
      <c r="F69" t="s">
        <v>62</v>
      </c>
      <c r="G69" t="s">
        <v>43</v>
      </c>
      <c r="H69" t="s">
        <v>268</v>
      </c>
      <c r="I69" t="s">
        <v>142</v>
      </c>
      <c r="J69" t="s">
        <v>283</v>
      </c>
      <c r="K69" t="s">
        <v>284</v>
      </c>
      <c r="L69" t="s">
        <v>272</v>
      </c>
    </row>
    <row r="70" spans="1:12" x14ac:dyDescent="0.25">
      <c r="A70" s="1">
        <v>44098</v>
      </c>
      <c r="B70" t="s">
        <v>12</v>
      </c>
      <c r="C70" s="2">
        <v>175</v>
      </c>
      <c r="D70" s="2">
        <v>-32.5</v>
      </c>
      <c r="E70" s="2">
        <v>8560.7673602723007</v>
      </c>
      <c r="F70" t="s">
        <v>89</v>
      </c>
      <c r="G70" t="s">
        <v>285</v>
      </c>
      <c r="H70" t="s">
        <v>13</v>
      </c>
      <c r="I70" t="s">
        <v>52</v>
      </c>
      <c r="J70" t="s">
        <v>135</v>
      </c>
      <c r="K70" t="s">
        <v>68</v>
      </c>
      <c r="L70" t="s">
        <v>58</v>
      </c>
    </row>
    <row r="71" spans="1:12" x14ac:dyDescent="0.25">
      <c r="A71" s="1">
        <v>44098</v>
      </c>
      <c r="B71" t="s">
        <v>12</v>
      </c>
      <c r="C71" s="2">
        <v>175</v>
      </c>
      <c r="D71" s="2">
        <v>-0.17625000000001023</v>
      </c>
      <c r="E71" s="2">
        <v>8560.5911102723003</v>
      </c>
      <c r="F71" t="s">
        <v>43</v>
      </c>
      <c r="G71" t="s">
        <v>18</v>
      </c>
      <c r="H71" t="s">
        <v>286</v>
      </c>
      <c r="I71" t="s">
        <v>268</v>
      </c>
      <c r="J71" t="s">
        <v>287</v>
      </c>
      <c r="K71" t="s">
        <v>57</v>
      </c>
      <c r="L71" t="s">
        <v>13</v>
      </c>
    </row>
    <row r="72" spans="1:12" x14ac:dyDescent="0.25">
      <c r="A72" s="1">
        <v>44098</v>
      </c>
      <c r="B72" t="s">
        <v>12</v>
      </c>
      <c r="C72" s="2">
        <v>175</v>
      </c>
      <c r="D72" s="2">
        <v>113.47000000000003</v>
      </c>
      <c r="E72" s="2">
        <v>8674.0611102722996</v>
      </c>
      <c r="F72" t="s">
        <v>261</v>
      </c>
      <c r="G72" t="s">
        <v>288</v>
      </c>
      <c r="H72" t="s">
        <v>18</v>
      </c>
      <c r="I72" t="s">
        <v>289</v>
      </c>
      <c r="J72" t="s">
        <v>287</v>
      </c>
      <c r="K72" t="s">
        <v>57</v>
      </c>
      <c r="L72" t="s">
        <v>13</v>
      </c>
    </row>
    <row r="73" spans="1:12" x14ac:dyDescent="0.25">
      <c r="A73" s="1">
        <v>44098</v>
      </c>
      <c r="B73" t="s">
        <v>20</v>
      </c>
      <c r="C73" s="2">
        <v>175</v>
      </c>
      <c r="D73" s="2">
        <v>-30.2734375</v>
      </c>
      <c r="E73" s="2">
        <v>8643.7876727722996</v>
      </c>
      <c r="F73" t="s">
        <v>50</v>
      </c>
      <c r="G73" t="s">
        <v>253</v>
      </c>
      <c r="H73" t="s">
        <v>13</v>
      </c>
      <c r="I73" t="s">
        <v>290</v>
      </c>
      <c r="J73" t="s">
        <v>230</v>
      </c>
      <c r="K73" t="s">
        <v>291</v>
      </c>
      <c r="L73" t="s">
        <v>56</v>
      </c>
    </row>
    <row r="74" spans="1:12" x14ac:dyDescent="0.25">
      <c r="A74" s="1">
        <v>44098</v>
      </c>
      <c r="B74" t="s">
        <v>29</v>
      </c>
      <c r="C74" s="2">
        <v>175</v>
      </c>
      <c r="D74" s="2">
        <v>55.100999999999999</v>
      </c>
      <c r="E74" s="2">
        <v>8698.8886727723002</v>
      </c>
      <c r="F74" t="s">
        <v>292</v>
      </c>
      <c r="G74" t="s">
        <v>153</v>
      </c>
      <c r="H74" t="s">
        <v>253</v>
      </c>
      <c r="I74" t="s">
        <v>293</v>
      </c>
      <c r="J74" t="s">
        <v>294</v>
      </c>
      <c r="K74" t="s">
        <v>45</v>
      </c>
      <c r="L74" t="s">
        <v>56</v>
      </c>
    </row>
    <row r="75" spans="1:12" x14ac:dyDescent="0.25">
      <c r="A75" s="1">
        <v>44099</v>
      </c>
      <c r="B75" t="s">
        <v>72</v>
      </c>
      <c r="C75" s="2">
        <v>175</v>
      </c>
      <c r="D75" s="2">
        <v>-175</v>
      </c>
      <c r="E75" s="2">
        <v>8523.8886727723002</v>
      </c>
      <c r="F75" t="s">
        <v>295</v>
      </c>
      <c r="G75" t="s">
        <v>193</v>
      </c>
      <c r="H75" t="s">
        <v>296</v>
      </c>
      <c r="I75" t="s">
        <v>222</v>
      </c>
      <c r="J75" t="s">
        <v>297</v>
      </c>
      <c r="K75" t="s">
        <v>298</v>
      </c>
      <c r="L75" t="s">
        <v>294</v>
      </c>
    </row>
    <row r="76" spans="1:12" x14ac:dyDescent="0.25">
      <c r="A76" s="1">
        <v>44108</v>
      </c>
      <c r="B76" t="s">
        <v>299</v>
      </c>
      <c r="C76" s="2">
        <v>175</v>
      </c>
      <c r="D76" s="2">
        <v>142.03125</v>
      </c>
      <c r="E76" s="2">
        <v>8665.9199227723002</v>
      </c>
      <c r="F76" t="s">
        <v>285</v>
      </c>
      <c r="G76" t="s">
        <v>236</v>
      </c>
      <c r="H76" t="s">
        <v>300</v>
      </c>
      <c r="I76" t="s">
        <v>301</v>
      </c>
      <c r="J76" t="s">
        <v>302</v>
      </c>
      <c r="K76" t="s">
        <v>303</v>
      </c>
    </row>
    <row r="77" spans="1:12" x14ac:dyDescent="0.25">
      <c r="A77" s="1">
        <v>44110</v>
      </c>
      <c r="B77" t="s">
        <v>20</v>
      </c>
      <c r="C77" s="2">
        <v>175</v>
      </c>
      <c r="D77" s="2">
        <v>1165.5078125</v>
      </c>
      <c r="E77" s="2">
        <v>9831.4277352723002</v>
      </c>
      <c r="F77" t="s">
        <v>304</v>
      </c>
      <c r="G77" t="s">
        <v>305</v>
      </c>
      <c r="H77" t="s">
        <v>306</v>
      </c>
      <c r="I77" t="s">
        <v>307</v>
      </c>
      <c r="J77" t="s">
        <v>274</v>
      </c>
      <c r="K77" t="s">
        <v>308</v>
      </c>
      <c r="L77" t="s">
        <v>309</v>
      </c>
    </row>
    <row r="78" spans="1:12" x14ac:dyDescent="0.25">
      <c r="A78" s="1">
        <v>44105</v>
      </c>
      <c r="B78" t="s">
        <v>20</v>
      </c>
      <c r="C78" s="2">
        <v>175</v>
      </c>
      <c r="D78" s="2">
        <v>-175</v>
      </c>
      <c r="E78" s="2">
        <v>9656.4277352723002</v>
      </c>
      <c r="F78" t="s">
        <v>66</v>
      </c>
      <c r="G78" t="s">
        <v>153</v>
      </c>
      <c r="H78" t="s">
        <v>253</v>
      </c>
      <c r="I78" t="s">
        <v>245</v>
      </c>
      <c r="J78" t="s">
        <v>140</v>
      </c>
      <c r="K78" t="s">
        <v>130</v>
      </c>
      <c r="L78" t="s">
        <v>33</v>
      </c>
    </row>
    <row r="79" spans="1:12" x14ac:dyDescent="0.25">
      <c r="A79" s="1">
        <v>44107</v>
      </c>
      <c r="B79" t="s">
        <v>20</v>
      </c>
      <c r="C79" s="2">
        <v>175</v>
      </c>
      <c r="D79" s="2">
        <v>195.5703125</v>
      </c>
      <c r="E79" s="2">
        <v>9851.9980477723002</v>
      </c>
      <c r="F79" t="s">
        <v>285</v>
      </c>
      <c r="G79" t="s">
        <v>310</v>
      </c>
      <c r="H79" t="s">
        <v>57</v>
      </c>
      <c r="I79" t="s">
        <v>58</v>
      </c>
      <c r="J79" t="s">
        <v>311</v>
      </c>
      <c r="K79" t="s">
        <v>50</v>
      </c>
      <c r="L79" t="s">
        <v>149</v>
      </c>
    </row>
    <row r="80" spans="1:12" x14ac:dyDescent="0.25">
      <c r="A80" s="1">
        <v>44110</v>
      </c>
      <c r="B80" t="s">
        <v>20</v>
      </c>
      <c r="C80" s="2">
        <v>175</v>
      </c>
      <c r="D80" s="2">
        <v>-9.25</v>
      </c>
      <c r="E80" s="2">
        <v>9842.7480477723002</v>
      </c>
      <c r="F80" t="s">
        <v>309</v>
      </c>
      <c r="G80" t="s">
        <v>312</v>
      </c>
      <c r="H80" t="s">
        <v>313</v>
      </c>
      <c r="I80" t="s">
        <v>314</v>
      </c>
      <c r="J80" t="s">
        <v>315</v>
      </c>
      <c r="K80" t="s">
        <v>316</v>
      </c>
      <c r="L80" t="s">
        <v>317</v>
      </c>
    </row>
    <row r="81" spans="1:12" x14ac:dyDescent="0.25">
      <c r="A81" s="1">
        <v>44111</v>
      </c>
      <c r="B81" t="s">
        <v>72</v>
      </c>
      <c r="C81" s="2">
        <v>175</v>
      </c>
      <c r="D81" s="2">
        <v>-160.15</v>
      </c>
      <c r="E81" s="2">
        <v>9682.5980477723006</v>
      </c>
      <c r="F81" t="s">
        <v>318</v>
      </c>
      <c r="G81" t="s">
        <v>319</v>
      </c>
      <c r="H81" t="s">
        <v>312</v>
      </c>
      <c r="I81" t="s">
        <v>320</v>
      </c>
      <c r="J81" t="s">
        <v>321</v>
      </c>
      <c r="K81" t="s">
        <v>322</v>
      </c>
      <c r="L81" t="s">
        <v>323</v>
      </c>
    </row>
    <row r="82" spans="1:12" x14ac:dyDescent="0.25">
      <c r="A82" s="1">
        <v>44112</v>
      </c>
      <c r="B82" t="s">
        <v>72</v>
      </c>
      <c r="C82" s="2">
        <v>175</v>
      </c>
      <c r="D82" s="2">
        <v>-175</v>
      </c>
      <c r="E82" s="2">
        <v>9507.5980477723006</v>
      </c>
      <c r="F82" t="s">
        <v>324</v>
      </c>
      <c r="G82" t="s">
        <v>325</v>
      </c>
      <c r="H82" t="s">
        <v>326</v>
      </c>
      <c r="I82" t="s">
        <v>323</v>
      </c>
      <c r="J82" t="s">
        <v>327</v>
      </c>
      <c r="K82" t="s">
        <v>328</v>
      </c>
      <c r="L82" t="s">
        <v>329</v>
      </c>
    </row>
    <row r="83" spans="1:12" x14ac:dyDescent="0.25">
      <c r="A83" s="1">
        <v>44112</v>
      </c>
      <c r="B83" t="s">
        <v>12</v>
      </c>
      <c r="C83" s="2">
        <v>175</v>
      </c>
      <c r="D83" s="2">
        <v>-175</v>
      </c>
      <c r="E83" s="2">
        <v>9332.5980477723006</v>
      </c>
      <c r="F83" t="s">
        <v>324</v>
      </c>
      <c r="G83" t="s">
        <v>330</v>
      </c>
      <c r="H83" t="s">
        <v>323</v>
      </c>
      <c r="I83" t="s">
        <v>327</v>
      </c>
      <c r="J83" t="s">
        <v>331</v>
      </c>
      <c r="K83" t="s">
        <v>332</v>
      </c>
      <c r="L83" t="s">
        <v>329</v>
      </c>
    </row>
    <row r="84" spans="1:12" x14ac:dyDescent="0.25">
      <c r="A84" s="1">
        <v>44116</v>
      </c>
      <c r="B84" t="s">
        <v>72</v>
      </c>
      <c r="C84" s="2">
        <v>175</v>
      </c>
      <c r="D84" s="2">
        <v>-35.506742000000003</v>
      </c>
      <c r="E84" s="2">
        <v>9297.091305772301</v>
      </c>
      <c r="F84" t="s">
        <v>333</v>
      </c>
      <c r="G84" t="s">
        <v>316</v>
      </c>
      <c r="H84" t="s">
        <v>334</v>
      </c>
      <c r="I84" t="s">
        <v>151</v>
      </c>
      <c r="J84" t="s">
        <v>335</v>
      </c>
      <c r="K84" t="s">
        <v>336</v>
      </c>
      <c r="L84" t="s">
        <v>337</v>
      </c>
    </row>
    <row r="85" spans="1:12" x14ac:dyDescent="0.25">
      <c r="A85" s="1">
        <v>44116</v>
      </c>
      <c r="B85" t="s">
        <v>12</v>
      </c>
      <c r="C85" s="2">
        <v>175</v>
      </c>
      <c r="D85" s="2">
        <v>145.82499999999999</v>
      </c>
      <c r="E85" s="2">
        <v>9442.9163057723017</v>
      </c>
      <c r="F85" t="s">
        <v>333</v>
      </c>
      <c r="G85" t="s">
        <v>338</v>
      </c>
      <c r="H85" t="s">
        <v>316</v>
      </c>
      <c r="I85" t="s">
        <v>334</v>
      </c>
      <c r="J85" t="s">
        <v>151</v>
      </c>
      <c r="K85" t="s">
        <v>335</v>
      </c>
      <c r="L85" t="s">
        <v>336</v>
      </c>
    </row>
    <row r="86" spans="1:12" x14ac:dyDescent="0.25">
      <c r="A86" s="1">
        <v>44116</v>
      </c>
      <c r="B86" t="s">
        <v>82</v>
      </c>
      <c r="C86" s="2">
        <v>175</v>
      </c>
      <c r="D86" s="2">
        <v>-71.640625</v>
      </c>
      <c r="E86" s="2">
        <v>9371.2756807723017</v>
      </c>
      <c r="F86" t="s">
        <v>333</v>
      </c>
      <c r="G86" t="s">
        <v>338</v>
      </c>
      <c r="H86" t="s">
        <v>316</v>
      </c>
      <c r="I86" t="s">
        <v>339</v>
      </c>
      <c r="J86" t="s">
        <v>340</v>
      </c>
      <c r="K86" t="s">
        <v>334</v>
      </c>
      <c r="L86" t="s">
        <v>341</v>
      </c>
    </row>
    <row r="87" spans="1:12" x14ac:dyDescent="0.25">
      <c r="A87" s="1">
        <v>44115</v>
      </c>
      <c r="B87" t="s">
        <v>20</v>
      </c>
      <c r="C87" s="2">
        <v>175</v>
      </c>
      <c r="D87" s="2">
        <v>-137.1875</v>
      </c>
      <c r="E87" s="2">
        <v>9234.0881807723017</v>
      </c>
      <c r="F87" t="s">
        <v>318</v>
      </c>
      <c r="G87" t="s">
        <v>323</v>
      </c>
      <c r="H87" t="s">
        <v>151</v>
      </c>
      <c r="I87" t="s">
        <v>342</v>
      </c>
      <c r="J87" t="s">
        <v>343</v>
      </c>
      <c r="K87" t="s">
        <v>336</v>
      </c>
      <c r="L87" t="s">
        <v>337</v>
      </c>
    </row>
    <row r="88" spans="1:12" x14ac:dyDescent="0.25">
      <c r="A88" s="1">
        <v>44118</v>
      </c>
      <c r="B88" t="s">
        <v>72</v>
      </c>
      <c r="C88" s="2">
        <v>175</v>
      </c>
      <c r="D88" s="2">
        <v>-175</v>
      </c>
      <c r="E88" s="2">
        <v>9059.0881807723017</v>
      </c>
      <c r="F88" t="s">
        <v>323</v>
      </c>
      <c r="G88" t="s">
        <v>313</v>
      </c>
      <c r="H88" t="s">
        <v>344</v>
      </c>
      <c r="I88" t="s">
        <v>333</v>
      </c>
      <c r="J88" t="s">
        <v>345</v>
      </c>
      <c r="K88" t="s">
        <v>346</v>
      </c>
      <c r="L88" t="s">
        <v>347</v>
      </c>
    </row>
    <row r="89" spans="1:12" x14ac:dyDescent="0.25">
      <c r="A89" s="1">
        <v>44121</v>
      </c>
      <c r="B89" t="s">
        <v>12</v>
      </c>
      <c r="C89" s="2">
        <v>175</v>
      </c>
      <c r="D89" s="2">
        <v>-175</v>
      </c>
      <c r="E89" s="2">
        <v>8884.0881807723017</v>
      </c>
      <c r="F89" t="s">
        <v>66</v>
      </c>
      <c r="G89" t="s">
        <v>26</v>
      </c>
      <c r="H89" t="s">
        <v>272</v>
      </c>
      <c r="I89" t="s">
        <v>348</v>
      </c>
      <c r="J89" t="s">
        <v>226</v>
      </c>
      <c r="K89" t="s">
        <v>228</v>
      </c>
      <c r="L89" t="s">
        <v>349</v>
      </c>
    </row>
    <row r="90" spans="1:12" x14ac:dyDescent="0.25">
      <c r="A90" s="1">
        <v>44121</v>
      </c>
      <c r="B90" t="s">
        <v>20</v>
      </c>
      <c r="C90" s="2">
        <v>175</v>
      </c>
      <c r="D90" s="2">
        <v>-175</v>
      </c>
      <c r="E90" s="2">
        <v>8709.0881807723017</v>
      </c>
      <c r="F90" t="s">
        <v>66</v>
      </c>
      <c r="G90" t="s">
        <v>26</v>
      </c>
      <c r="H90" t="s">
        <v>272</v>
      </c>
      <c r="I90" t="s">
        <v>228</v>
      </c>
      <c r="J90" t="s">
        <v>350</v>
      </c>
      <c r="K90" t="s">
        <v>119</v>
      </c>
      <c r="L90" t="s">
        <v>153</v>
      </c>
    </row>
    <row r="91" spans="1:12" x14ac:dyDescent="0.25">
      <c r="A91" s="1">
        <v>44121</v>
      </c>
      <c r="B91" t="s">
        <v>29</v>
      </c>
      <c r="C91" s="2">
        <v>175</v>
      </c>
      <c r="D91" s="2">
        <v>-21</v>
      </c>
      <c r="E91" s="2">
        <v>8688.0881807723017</v>
      </c>
      <c r="F91" t="s">
        <v>50</v>
      </c>
      <c r="G91" t="s">
        <v>220</v>
      </c>
      <c r="H91" t="s">
        <v>348</v>
      </c>
      <c r="I91" t="s">
        <v>351</v>
      </c>
      <c r="J91" t="s">
        <v>261</v>
      </c>
      <c r="K91" t="s">
        <v>296</v>
      </c>
      <c r="L91" t="s">
        <v>157</v>
      </c>
    </row>
    <row r="92" spans="1:12" x14ac:dyDescent="0.25">
      <c r="A92" s="1">
        <v>44121</v>
      </c>
      <c r="B92" t="s">
        <v>72</v>
      </c>
      <c r="C92" s="2">
        <v>175</v>
      </c>
      <c r="D92" s="2">
        <v>547.109375</v>
      </c>
      <c r="E92" s="2">
        <v>9235.1975557723017</v>
      </c>
      <c r="F92" t="s">
        <v>352</v>
      </c>
      <c r="G92" t="s">
        <v>348</v>
      </c>
      <c r="H92" t="s">
        <v>353</v>
      </c>
      <c r="I92" t="s">
        <v>297</v>
      </c>
      <c r="J92" t="s">
        <v>228</v>
      </c>
      <c r="K92" t="s">
        <v>354</v>
      </c>
      <c r="L92" t="s">
        <v>355</v>
      </c>
    </row>
    <row r="93" spans="1:12" x14ac:dyDescent="0.25">
      <c r="A93" s="1">
        <v>44170</v>
      </c>
      <c r="B93" t="s">
        <v>12</v>
      </c>
      <c r="C93" s="2">
        <v>175</v>
      </c>
      <c r="D93" s="2">
        <v>-175</v>
      </c>
      <c r="E93" s="2">
        <v>9060.1975557723017</v>
      </c>
      <c r="F93" t="s">
        <v>356</v>
      </c>
      <c r="G93" t="s">
        <v>261</v>
      </c>
      <c r="H93" t="s">
        <v>262</v>
      </c>
      <c r="I93" t="s">
        <v>264</v>
      </c>
      <c r="J93" t="s">
        <v>357</v>
      </c>
      <c r="K93" t="s">
        <v>358</v>
      </c>
      <c r="L93" t="s">
        <v>33</v>
      </c>
    </row>
    <row r="94" spans="1:12" x14ac:dyDescent="0.25">
      <c r="A94" s="1">
        <v>44170</v>
      </c>
      <c r="B94" t="s">
        <v>224</v>
      </c>
      <c r="C94" s="2">
        <v>280</v>
      </c>
      <c r="D94" s="2">
        <v>-280</v>
      </c>
      <c r="E94" s="2">
        <v>8780.1975557723017</v>
      </c>
      <c r="F94" t="s">
        <v>219</v>
      </c>
      <c r="G94" t="s">
        <v>359</v>
      </c>
      <c r="H94" t="s">
        <v>261</v>
      </c>
      <c r="I94" t="s">
        <v>222</v>
      </c>
      <c r="J94" t="s">
        <v>360</v>
      </c>
      <c r="K94" t="s">
        <v>262</v>
      </c>
      <c r="L94" t="s">
        <v>361</v>
      </c>
    </row>
    <row r="95" spans="1:12" x14ac:dyDescent="0.25">
      <c r="A95" s="1">
        <v>44170</v>
      </c>
      <c r="B95" t="s">
        <v>20</v>
      </c>
      <c r="C95" s="2">
        <v>175</v>
      </c>
      <c r="D95" s="2">
        <v>-175</v>
      </c>
      <c r="E95" s="2">
        <v>8605.1975557723017</v>
      </c>
      <c r="F95" t="s">
        <v>43</v>
      </c>
      <c r="G95" t="s">
        <v>356</v>
      </c>
      <c r="H95" t="s">
        <v>261</v>
      </c>
      <c r="I95" t="s">
        <v>262</v>
      </c>
      <c r="J95" t="s">
        <v>362</v>
      </c>
      <c r="K95" t="s">
        <v>363</v>
      </c>
      <c r="L95" t="s">
        <v>33</v>
      </c>
    </row>
    <row r="96" spans="1:12" x14ac:dyDescent="0.25">
      <c r="A96" s="1">
        <v>44170</v>
      </c>
      <c r="B96" t="s">
        <v>72</v>
      </c>
      <c r="C96" s="2">
        <v>160</v>
      </c>
      <c r="D96" s="2">
        <v>-160</v>
      </c>
      <c r="E96" s="2">
        <v>8445.1975557723017</v>
      </c>
      <c r="F96" t="s">
        <v>356</v>
      </c>
      <c r="G96" t="s">
        <v>261</v>
      </c>
      <c r="H96" t="s">
        <v>262</v>
      </c>
      <c r="I96" t="s">
        <v>364</v>
      </c>
      <c r="J96" t="s">
        <v>264</v>
      </c>
      <c r="K96" t="s">
        <v>33</v>
      </c>
    </row>
    <row r="97" spans="1:12" x14ac:dyDescent="0.25">
      <c r="A97" s="1">
        <v>44170</v>
      </c>
      <c r="B97" t="s">
        <v>20</v>
      </c>
      <c r="C97" s="2">
        <v>200</v>
      </c>
      <c r="D97" s="2">
        <v>-200</v>
      </c>
      <c r="E97" s="2">
        <v>8245.1975557723017</v>
      </c>
      <c r="F97" t="s">
        <v>43</v>
      </c>
      <c r="G97" t="s">
        <v>356</v>
      </c>
      <c r="H97" t="s">
        <v>365</v>
      </c>
      <c r="I97" t="s">
        <v>262</v>
      </c>
      <c r="J97" t="s">
        <v>264</v>
      </c>
      <c r="K97" t="s">
        <v>33</v>
      </c>
    </row>
    <row r="98" spans="1:12" x14ac:dyDescent="0.25">
      <c r="A98" s="1">
        <v>44170</v>
      </c>
      <c r="B98" t="s">
        <v>82</v>
      </c>
      <c r="C98" s="2">
        <v>20</v>
      </c>
      <c r="D98" s="2">
        <v>691.55000000000007</v>
      </c>
      <c r="E98" s="2">
        <v>8936.747555772301</v>
      </c>
      <c r="F98" t="s">
        <v>222</v>
      </c>
      <c r="G98" t="s">
        <v>262</v>
      </c>
      <c r="H98" t="s">
        <v>366</v>
      </c>
    </row>
    <row r="99" spans="1:12" x14ac:dyDescent="0.25">
      <c r="A99" s="1">
        <v>44173</v>
      </c>
      <c r="B99" t="s">
        <v>72</v>
      </c>
      <c r="C99" s="2">
        <v>175</v>
      </c>
      <c r="D99" s="2">
        <v>-27.0625</v>
      </c>
      <c r="E99" s="2">
        <v>8909.685055772301</v>
      </c>
      <c r="F99" t="s">
        <v>66</v>
      </c>
      <c r="G99" t="s">
        <v>57</v>
      </c>
      <c r="H99" t="s">
        <v>127</v>
      </c>
      <c r="I99" t="s">
        <v>367</v>
      </c>
      <c r="J99" t="s">
        <v>266</v>
      </c>
      <c r="K99" t="s">
        <v>106</v>
      </c>
      <c r="L99" t="s">
        <v>368</v>
      </c>
    </row>
    <row r="100" spans="1:12" x14ac:dyDescent="0.25">
      <c r="A100" s="1">
        <v>44179</v>
      </c>
      <c r="B100" t="s">
        <v>224</v>
      </c>
      <c r="C100" s="2">
        <v>280</v>
      </c>
      <c r="D100" s="2">
        <v>-176.75399999999999</v>
      </c>
      <c r="E100" s="2">
        <v>8732.9310557723002</v>
      </c>
      <c r="F100" t="s">
        <v>369</v>
      </c>
      <c r="G100" t="s">
        <v>370</v>
      </c>
      <c r="H100" t="s">
        <v>371</v>
      </c>
      <c r="I100" t="s">
        <v>372</v>
      </c>
      <c r="J100" t="s">
        <v>280</v>
      </c>
      <c r="K100" t="s">
        <v>228</v>
      </c>
      <c r="L100" t="s">
        <v>373</v>
      </c>
    </row>
    <row r="101" spans="1:12" x14ac:dyDescent="0.25">
      <c r="A101" s="1">
        <v>44179</v>
      </c>
      <c r="B101" t="s">
        <v>29</v>
      </c>
      <c r="C101" s="2">
        <v>297.5</v>
      </c>
      <c r="D101" s="2">
        <v>-264.22928994082838</v>
      </c>
      <c r="E101" s="2">
        <v>8468.7017658314726</v>
      </c>
      <c r="F101" t="s">
        <v>272</v>
      </c>
      <c r="G101" t="s">
        <v>371</v>
      </c>
      <c r="H101" t="s">
        <v>262</v>
      </c>
      <c r="I101" t="s">
        <v>280</v>
      </c>
      <c r="J101" t="s">
        <v>228</v>
      </c>
      <c r="K101" t="s">
        <v>374</v>
      </c>
      <c r="L101" t="s">
        <v>57</v>
      </c>
    </row>
    <row r="102" spans="1:12" x14ac:dyDescent="0.25">
      <c r="A102" s="1">
        <v>44305</v>
      </c>
      <c r="B102" t="s">
        <v>29</v>
      </c>
      <c r="C102" s="2">
        <v>280</v>
      </c>
      <c r="D102" s="2">
        <v>184.64</v>
      </c>
      <c r="E102" s="2">
        <v>8653.341765831472</v>
      </c>
      <c r="F102" t="s">
        <v>273</v>
      </c>
      <c r="G102" t="s">
        <v>285</v>
      </c>
      <c r="H102" t="s">
        <v>351</v>
      </c>
      <c r="I102" t="s">
        <v>375</v>
      </c>
      <c r="J102" t="s">
        <v>376</v>
      </c>
      <c r="K102" t="s">
        <v>377</v>
      </c>
      <c r="L102" t="s">
        <v>129</v>
      </c>
    </row>
    <row r="103" spans="1:12" x14ac:dyDescent="0.25">
      <c r="A103" s="1">
        <v>44305</v>
      </c>
      <c r="B103" t="s">
        <v>224</v>
      </c>
      <c r="C103" s="2">
        <v>280</v>
      </c>
      <c r="D103" s="2">
        <v>534.88</v>
      </c>
      <c r="E103" s="2">
        <v>9188.2217658314712</v>
      </c>
      <c r="F103" t="s">
        <v>378</v>
      </c>
      <c r="G103" t="s">
        <v>273</v>
      </c>
      <c r="H103" t="s">
        <v>285</v>
      </c>
      <c r="I103" t="s">
        <v>351</v>
      </c>
      <c r="J103" t="s">
        <v>379</v>
      </c>
      <c r="K103" t="s">
        <v>380</v>
      </c>
      <c r="L103" t="s">
        <v>381</v>
      </c>
    </row>
    <row r="104" spans="1:12" x14ac:dyDescent="0.25">
      <c r="A104" s="1">
        <v>44305</v>
      </c>
      <c r="B104" t="s">
        <v>382</v>
      </c>
      <c r="C104" s="2">
        <v>175</v>
      </c>
      <c r="D104" s="2">
        <v>584.69000000000005</v>
      </c>
      <c r="E104" s="2">
        <v>9772.9117658314717</v>
      </c>
      <c r="F104" t="s">
        <v>383</v>
      </c>
      <c r="G104" t="s">
        <v>384</v>
      </c>
      <c r="H104" t="s">
        <v>385</v>
      </c>
      <c r="I104" t="s">
        <v>386</v>
      </c>
      <c r="J104" t="s">
        <v>387</v>
      </c>
      <c r="K104" t="s">
        <v>388</v>
      </c>
      <c r="L104" t="s">
        <v>42</v>
      </c>
    </row>
    <row r="105" spans="1:12" x14ac:dyDescent="0.25">
      <c r="A105" s="1">
        <v>44314</v>
      </c>
      <c r="B105" t="s">
        <v>389</v>
      </c>
      <c r="C105" s="2">
        <v>280</v>
      </c>
      <c r="D105" s="2">
        <v>-280</v>
      </c>
      <c r="E105" s="2">
        <v>9492.9117658314717</v>
      </c>
      <c r="F105" t="s">
        <v>62</v>
      </c>
      <c r="G105" t="s">
        <v>390</v>
      </c>
      <c r="H105" t="s">
        <v>391</v>
      </c>
      <c r="I105" t="s">
        <v>392</v>
      </c>
      <c r="J105" t="s">
        <v>351</v>
      </c>
      <c r="K105" t="s">
        <v>393</v>
      </c>
    </row>
    <row r="106" spans="1:12" x14ac:dyDescent="0.25">
      <c r="A106" s="1">
        <v>44314</v>
      </c>
      <c r="B106" t="s">
        <v>394</v>
      </c>
      <c r="C106" s="2">
        <v>100</v>
      </c>
      <c r="D106" s="2">
        <v>-100</v>
      </c>
      <c r="E106" s="2">
        <v>9392.9117658314717</v>
      </c>
      <c r="F106" t="s">
        <v>66</v>
      </c>
      <c r="G106" t="s">
        <v>356</v>
      </c>
      <c r="H106" t="s">
        <v>351</v>
      </c>
      <c r="I106" t="s">
        <v>119</v>
      </c>
      <c r="J106" t="s">
        <v>355</v>
      </c>
      <c r="K106" t="s">
        <v>58</v>
      </c>
    </row>
    <row r="107" spans="1:12" x14ac:dyDescent="0.25">
      <c r="A107" s="1">
        <v>44314</v>
      </c>
      <c r="B107" t="s">
        <v>382</v>
      </c>
      <c r="C107" s="2">
        <v>175</v>
      </c>
      <c r="D107" s="2">
        <v>-175</v>
      </c>
      <c r="E107" s="2">
        <v>9217.9117658314717</v>
      </c>
      <c r="F107" t="s">
        <v>83</v>
      </c>
      <c r="G107" t="s">
        <v>395</v>
      </c>
      <c r="H107" t="s">
        <v>396</v>
      </c>
      <c r="I107" t="s">
        <v>397</v>
      </c>
      <c r="J107" t="s">
        <v>398</v>
      </c>
      <c r="K107" t="s">
        <v>399</v>
      </c>
      <c r="L107" t="s">
        <v>400</v>
      </c>
    </row>
    <row r="108" spans="1:12" x14ac:dyDescent="0.25">
      <c r="A108" s="1">
        <v>44317</v>
      </c>
      <c r="B108" t="s">
        <v>401</v>
      </c>
      <c r="C108" s="2">
        <v>175</v>
      </c>
      <c r="D108" s="2">
        <v>139.37</v>
      </c>
      <c r="E108" s="2">
        <v>9357.2817658314725</v>
      </c>
      <c r="F108" t="s">
        <v>26</v>
      </c>
      <c r="G108" t="s">
        <v>402</v>
      </c>
      <c r="H108" t="s">
        <v>403</v>
      </c>
      <c r="I108" t="s">
        <v>404</v>
      </c>
      <c r="J108" t="s">
        <v>405</v>
      </c>
      <c r="K108" t="s">
        <v>198</v>
      </c>
      <c r="L108" t="s">
        <v>406</v>
      </c>
    </row>
    <row r="109" spans="1:12" x14ac:dyDescent="0.25">
      <c r="A109" s="1">
        <v>44320</v>
      </c>
      <c r="B109" t="s">
        <v>29</v>
      </c>
      <c r="C109" s="2">
        <v>280</v>
      </c>
      <c r="D109" s="2">
        <v>-224.21</v>
      </c>
      <c r="E109" s="2">
        <v>9133.0717658314734</v>
      </c>
      <c r="F109" t="s">
        <v>407</v>
      </c>
      <c r="G109" t="s">
        <v>408</v>
      </c>
      <c r="H109" t="s">
        <v>409</v>
      </c>
      <c r="I109" t="s">
        <v>410</v>
      </c>
      <c r="J109" t="s">
        <v>411</v>
      </c>
      <c r="K109" t="s">
        <v>412</v>
      </c>
      <c r="L109" t="s">
        <v>413</v>
      </c>
    </row>
    <row r="110" spans="1:12" x14ac:dyDescent="0.25">
      <c r="A110" s="1">
        <v>44320</v>
      </c>
      <c r="B110" t="s">
        <v>414</v>
      </c>
      <c r="C110" s="2">
        <v>280</v>
      </c>
      <c r="D110" s="2">
        <v>-237.46</v>
      </c>
      <c r="E110" s="2">
        <v>8895.6117658314743</v>
      </c>
      <c r="F110" t="s">
        <v>415</v>
      </c>
      <c r="G110" t="s">
        <v>416</v>
      </c>
      <c r="H110" t="s">
        <v>417</v>
      </c>
      <c r="I110" t="s">
        <v>418</v>
      </c>
      <c r="J110" t="s">
        <v>403</v>
      </c>
      <c r="K110" t="s">
        <v>419</v>
      </c>
      <c r="L110" t="s">
        <v>420</v>
      </c>
    </row>
    <row r="111" spans="1:12" x14ac:dyDescent="0.25">
      <c r="A111" s="1">
        <v>44320</v>
      </c>
      <c r="B111" t="s">
        <v>421</v>
      </c>
      <c r="C111" s="2">
        <v>175</v>
      </c>
      <c r="D111" s="2">
        <v>-175</v>
      </c>
      <c r="E111" s="2">
        <v>8720.6117658314743</v>
      </c>
      <c r="F111" t="s">
        <v>422</v>
      </c>
      <c r="G111" t="s">
        <v>423</v>
      </c>
      <c r="H111" t="s">
        <v>424</v>
      </c>
      <c r="I111" t="s">
        <v>251</v>
      </c>
      <c r="J111" t="s">
        <v>425</v>
      </c>
      <c r="K111" t="s">
        <v>426</v>
      </c>
      <c r="L111" t="s">
        <v>419</v>
      </c>
    </row>
    <row r="112" spans="1:12" x14ac:dyDescent="0.25">
      <c r="A112" s="1">
        <v>44320</v>
      </c>
      <c r="B112" t="s">
        <v>72</v>
      </c>
      <c r="C112" s="2">
        <v>175</v>
      </c>
      <c r="D112" s="2">
        <v>431.05999999999995</v>
      </c>
      <c r="E112" s="2">
        <v>9151.6717658314737</v>
      </c>
      <c r="F112" t="s">
        <v>427</v>
      </c>
      <c r="G112" t="s">
        <v>428</v>
      </c>
      <c r="H112" t="s">
        <v>429</v>
      </c>
      <c r="I112" t="s">
        <v>430</v>
      </c>
      <c r="J112" t="s">
        <v>431</v>
      </c>
      <c r="K112" t="s">
        <v>432</v>
      </c>
      <c r="L112" t="s">
        <v>433</v>
      </c>
    </row>
    <row r="113" spans="1:15" x14ac:dyDescent="0.25">
      <c r="A113" s="1">
        <v>44322</v>
      </c>
      <c r="B113" t="s">
        <v>401</v>
      </c>
      <c r="C113" s="2">
        <v>175</v>
      </c>
      <c r="D113" s="2">
        <v>-175</v>
      </c>
      <c r="E113" s="2">
        <v>8976.6717658314737</v>
      </c>
      <c r="F113" t="s">
        <v>198</v>
      </c>
      <c r="G113" t="s">
        <v>434</v>
      </c>
      <c r="H113" t="s">
        <v>435</v>
      </c>
      <c r="I113" t="s">
        <v>436</v>
      </c>
      <c r="J113" t="s">
        <v>437</v>
      </c>
      <c r="K113" t="s">
        <v>438</v>
      </c>
      <c r="L113" t="s">
        <v>439</v>
      </c>
    </row>
    <row r="114" spans="1:15" x14ac:dyDescent="0.25">
      <c r="A114" s="1">
        <v>44324</v>
      </c>
      <c r="B114" t="s">
        <v>421</v>
      </c>
      <c r="C114" s="2">
        <v>175</v>
      </c>
      <c r="D114" s="2">
        <v>-175</v>
      </c>
      <c r="E114" s="2">
        <v>8801.6717658314737</v>
      </c>
      <c r="F114" t="s">
        <v>440</v>
      </c>
      <c r="G114" t="s">
        <v>441</v>
      </c>
      <c r="H114" t="s">
        <v>442</v>
      </c>
      <c r="I114" t="s">
        <v>443</v>
      </c>
      <c r="J114" t="s">
        <v>444</v>
      </c>
      <c r="K114" t="s">
        <v>410</v>
      </c>
      <c r="L114" t="s">
        <v>407</v>
      </c>
    </row>
    <row r="115" spans="1:15" x14ac:dyDescent="0.25">
      <c r="A115" s="1">
        <v>44324</v>
      </c>
      <c r="B115" t="s">
        <v>72</v>
      </c>
      <c r="C115" s="2">
        <v>175</v>
      </c>
      <c r="D115" s="2">
        <v>-175</v>
      </c>
      <c r="E115" s="2">
        <v>8626.6717658314737</v>
      </c>
      <c r="F115" t="s">
        <v>302</v>
      </c>
      <c r="G115" t="s">
        <v>415</v>
      </c>
      <c r="H115" t="s">
        <v>443</v>
      </c>
      <c r="I115" t="s">
        <v>445</v>
      </c>
      <c r="J115" t="s">
        <v>446</v>
      </c>
      <c r="K115" t="s">
        <v>447</v>
      </c>
      <c r="L115" t="s">
        <v>448</v>
      </c>
    </row>
    <row r="116" spans="1:15" x14ac:dyDescent="0.25">
      <c r="A116" s="1">
        <v>44324</v>
      </c>
      <c r="B116" t="s">
        <v>72</v>
      </c>
      <c r="C116" s="2">
        <v>175</v>
      </c>
      <c r="D116" s="2">
        <v>-175</v>
      </c>
      <c r="E116" s="2">
        <v>8451.6717658314737</v>
      </c>
      <c r="F116" t="s">
        <v>302</v>
      </c>
      <c r="G116" t="s">
        <v>415</v>
      </c>
      <c r="H116" t="s">
        <v>449</v>
      </c>
      <c r="I116" t="s">
        <v>443</v>
      </c>
      <c r="J116" t="s">
        <v>446</v>
      </c>
      <c r="K116" t="s">
        <v>447</v>
      </c>
      <c r="L116" t="s">
        <v>423</v>
      </c>
    </row>
    <row r="117" spans="1:15" x14ac:dyDescent="0.25">
      <c r="A117" s="1">
        <v>44324</v>
      </c>
      <c r="B117" t="s">
        <v>450</v>
      </c>
      <c r="C117" s="2">
        <v>175</v>
      </c>
      <c r="D117" s="2">
        <v>-175</v>
      </c>
      <c r="E117" s="2">
        <v>8276.6717658314737</v>
      </c>
      <c r="F117" t="s">
        <v>250</v>
      </c>
      <c r="G117" t="s">
        <v>451</v>
      </c>
      <c r="H117" t="s">
        <v>441</v>
      </c>
      <c r="I117" t="s">
        <v>452</v>
      </c>
      <c r="J117" t="s">
        <v>443</v>
      </c>
      <c r="K117" t="s">
        <v>411</v>
      </c>
      <c r="L117" t="s">
        <v>444</v>
      </c>
    </row>
    <row r="118" spans="1:15" x14ac:dyDescent="0.25">
      <c r="A118" s="1">
        <v>44324</v>
      </c>
      <c r="B118" t="s">
        <v>82</v>
      </c>
      <c r="C118" s="2">
        <v>100</v>
      </c>
      <c r="D118" s="2">
        <v>-100</v>
      </c>
      <c r="E118" s="2">
        <v>8176.6717658314737</v>
      </c>
      <c r="F118" t="s">
        <v>453</v>
      </c>
      <c r="G118" t="s">
        <v>451</v>
      </c>
      <c r="H118" t="s">
        <v>454</v>
      </c>
      <c r="I118" t="s">
        <v>455</v>
      </c>
      <c r="J118" t="s">
        <v>456</v>
      </c>
    </row>
    <row r="119" spans="1:15" x14ac:dyDescent="0.25">
      <c r="A119" s="1">
        <v>44324</v>
      </c>
      <c r="B119" t="s">
        <v>457</v>
      </c>
      <c r="C119" s="2">
        <v>175</v>
      </c>
      <c r="D119" s="2">
        <v>110.85000000000002</v>
      </c>
      <c r="E119" s="2">
        <v>8287.5217658314741</v>
      </c>
      <c r="F119" t="s">
        <v>453</v>
      </c>
      <c r="G119" t="s">
        <v>458</v>
      </c>
      <c r="H119" t="s">
        <v>451</v>
      </c>
      <c r="I119" t="s">
        <v>235</v>
      </c>
      <c r="J119" t="s">
        <v>455</v>
      </c>
      <c r="K119" t="s">
        <v>411</v>
      </c>
      <c r="L119" t="s">
        <v>448</v>
      </c>
    </row>
    <row r="120" spans="1:15" x14ac:dyDescent="0.25">
      <c r="A120" s="1">
        <v>44325</v>
      </c>
      <c r="B120" t="s">
        <v>414</v>
      </c>
      <c r="C120" s="2">
        <v>280</v>
      </c>
      <c r="D120" s="2">
        <v>-280</v>
      </c>
      <c r="E120" s="2">
        <v>8007.5217658314741</v>
      </c>
      <c r="F120" t="s">
        <v>235</v>
      </c>
      <c r="G120" t="s">
        <v>441</v>
      </c>
      <c r="H120" t="s">
        <v>459</v>
      </c>
      <c r="I120" t="s">
        <v>460</v>
      </c>
      <c r="J120" t="s">
        <v>411</v>
      </c>
      <c r="K120" t="s">
        <v>461</v>
      </c>
      <c r="L120" t="s">
        <v>407</v>
      </c>
    </row>
    <row r="121" spans="1:15" x14ac:dyDescent="0.25">
      <c r="A121" s="1">
        <v>44325</v>
      </c>
      <c r="B121" t="s">
        <v>12</v>
      </c>
      <c r="C121" s="2">
        <v>175</v>
      </c>
      <c r="D121" s="2">
        <v>-175</v>
      </c>
      <c r="E121" s="2">
        <v>7832.5217658314741</v>
      </c>
      <c r="F121" t="s">
        <v>415</v>
      </c>
      <c r="G121" t="s">
        <v>235</v>
      </c>
      <c r="H121" t="s">
        <v>449</v>
      </c>
      <c r="I121" t="s">
        <v>462</v>
      </c>
      <c r="J121" t="s">
        <v>411</v>
      </c>
      <c r="K121" t="s">
        <v>463</v>
      </c>
      <c r="L121" t="s">
        <v>423</v>
      </c>
    </row>
    <row r="122" spans="1:15" x14ac:dyDescent="0.25">
      <c r="A122" s="1">
        <v>44325</v>
      </c>
      <c r="B122" t="s">
        <v>20</v>
      </c>
      <c r="C122" s="2">
        <v>175</v>
      </c>
      <c r="D122" s="2">
        <v>-175</v>
      </c>
      <c r="E122" s="2">
        <v>7657.5217658314741</v>
      </c>
      <c r="F122" t="s">
        <v>464</v>
      </c>
      <c r="G122" t="s">
        <v>451</v>
      </c>
      <c r="H122" t="s">
        <v>235</v>
      </c>
      <c r="I122" t="s">
        <v>465</v>
      </c>
      <c r="J122" t="s">
        <v>462</v>
      </c>
      <c r="K122" t="s">
        <v>443</v>
      </c>
      <c r="L122" t="s">
        <v>411</v>
      </c>
    </row>
    <row r="123" spans="1:15" x14ac:dyDescent="0.25">
      <c r="A123" s="1">
        <v>44328</v>
      </c>
      <c r="B123" t="s">
        <v>72</v>
      </c>
      <c r="C123" s="2">
        <v>175</v>
      </c>
      <c r="D123" s="2">
        <v>224.04</v>
      </c>
      <c r="E123" s="2">
        <v>7881.5617658314741</v>
      </c>
      <c r="F123" t="s">
        <v>302</v>
      </c>
      <c r="G123" t="s">
        <v>466</v>
      </c>
      <c r="H123" t="s">
        <v>467</v>
      </c>
      <c r="I123" t="s">
        <v>468</v>
      </c>
      <c r="J123" t="s">
        <v>469</v>
      </c>
      <c r="K123" t="s">
        <v>470</v>
      </c>
      <c r="L123" t="s">
        <v>471</v>
      </c>
    </row>
    <row r="124" spans="1:15" x14ac:dyDescent="0.25">
      <c r="A124" s="1">
        <v>44330</v>
      </c>
      <c r="B124" t="s">
        <v>20</v>
      </c>
      <c r="C124" s="2">
        <v>175</v>
      </c>
      <c r="D124" s="2">
        <v>-175</v>
      </c>
      <c r="E124" s="2">
        <v>7706.5617658314741</v>
      </c>
      <c r="F124" t="s">
        <v>472</v>
      </c>
      <c r="G124" t="s">
        <v>473</v>
      </c>
      <c r="H124" t="s">
        <v>474</v>
      </c>
      <c r="I124" t="s">
        <v>475</v>
      </c>
      <c r="J124" t="s">
        <v>476</v>
      </c>
      <c r="K124" t="s">
        <v>477</v>
      </c>
      <c r="L124" t="s">
        <v>478</v>
      </c>
      <c r="O124" s="1"/>
    </row>
    <row r="125" spans="1:15" x14ac:dyDescent="0.25">
      <c r="A125" s="1">
        <v>44330</v>
      </c>
      <c r="B125" t="s">
        <v>72</v>
      </c>
      <c r="C125" s="2">
        <v>175</v>
      </c>
      <c r="D125" s="2">
        <v>198.75</v>
      </c>
      <c r="E125" s="2">
        <v>7905.3117658314741</v>
      </c>
      <c r="F125" t="s">
        <v>473</v>
      </c>
      <c r="G125" t="s">
        <v>479</v>
      </c>
      <c r="H125" t="s">
        <v>480</v>
      </c>
      <c r="I125" t="s">
        <v>481</v>
      </c>
      <c r="J125" t="s">
        <v>429</v>
      </c>
      <c r="K125" t="s">
        <v>482</v>
      </c>
      <c r="L125" t="s">
        <v>477</v>
      </c>
      <c r="O125" s="1"/>
    </row>
    <row r="126" spans="1:15" x14ac:dyDescent="0.25">
      <c r="A126" s="1">
        <v>44330</v>
      </c>
      <c r="B126" t="s">
        <v>12</v>
      </c>
      <c r="C126" s="2">
        <v>175</v>
      </c>
      <c r="D126" s="2">
        <v>-78.63</v>
      </c>
      <c r="E126" s="2">
        <v>7826.681765831474</v>
      </c>
      <c r="F126" t="s">
        <v>483</v>
      </c>
      <c r="G126" t="s">
        <v>484</v>
      </c>
      <c r="H126" t="s">
        <v>448</v>
      </c>
      <c r="I126" t="s">
        <v>485</v>
      </c>
      <c r="J126" t="s">
        <v>463</v>
      </c>
      <c r="K126" t="s">
        <v>486</v>
      </c>
      <c r="L126" t="s">
        <v>487</v>
      </c>
      <c r="O126" s="1"/>
    </row>
    <row r="127" spans="1:15" x14ac:dyDescent="0.25">
      <c r="A127" s="1">
        <v>44332</v>
      </c>
      <c r="B127" t="s">
        <v>12</v>
      </c>
      <c r="C127" s="2">
        <v>280</v>
      </c>
      <c r="D127" s="2">
        <v>-280</v>
      </c>
      <c r="E127" s="2">
        <v>7546.681765831474</v>
      </c>
      <c r="F127" t="s">
        <v>484</v>
      </c>
      <c r="G127" t="s">
        <v>486</v>
      </c>
      <c r="H127" t="s">
        <v>448</v>
      </c>
      <c r="I127" t="s">
        <v>458</v>
      </c>
      <c r="J127" t="s">
        <v>488</v>
      </c>
      <c r="K127" t="s">
        <v>418</v>
      </c>
      <c r="L127" t="s">
        <v>489</v>
      </c>
      <c r="O127" s="1"/>
    </row>
    <row r="128" spans="1:15" x14ac:dyDescent="0.25">
      <c r="A128" s="1">
        <v>44332</v>
      </c>
      <c r="B128" t="s">
        <v>20</v>
      </c>
      <c r="C128" s="2">
        <v>260</v>
      </c>
      <c r="D128" s="2">
        <v>-260</v>
      </c>
      <c r="E128" s="2">
        <v>7286.681765831474</v>
      </c>
      <c r="F128" t="s">
        <v>490</v>
      </c>
      <c r="G128" t="s">
        <v>491</v>
      </c>
      <c r="H128" t="s">
        <v>487</v>
      </c>
      <c r="I128" t="s">
        <v>470</v>
      </c>
      <c r="J128" t="s">
        <v>458</v>
      </c>
      <c r="K128" t="s">
        <v>489</v>
      </c>
      <c r="L128" t="s">
        <v>418</v>
      </c>
      <c r="O128" s="1"/>
    </row>
    <row r="129" spans="1:15" x14ac:dyDescent="0.25">
      <c r="A129" s="1">
        <v>44332</v>
      </c>
      <c r="B129" t="s">
        <v>72</v>
      </c>
      <c r="C129" s="2">
        <v>175</v>
      </c>
      <c r="D129" s="2">
        <v>-175</v>
      </c>
      <c r="E129" s="2">
        <v>7111.681765831474</v>
      </c>
      <c r="F129" t="s">
        <v>233</v>
      </c>
      <c r="G129" t="s">
        <v>484</v>
      </c>
      <c r="H129" t="s">
        <v>490</v>
      </c>
      <c r="I129" t="s">
        <v>492</v>
      </c>
      <c r="J129" t="s">
        <v>486</v>
      </c>
      <c r="K129" t="s">
        <v>458</v>
      </c>
      <c r="L129" t="s">
        <v>493</v>
      </c>
      <c r="O129" s="1"/>
    </row>
    <row r="130" spans="1:15" x14ac:dyDescent="0.25">
      <c r="A130" s="1">
        <v>44332</v>
      </c>
      <c r="B130" t="s">
        <v>72</v>
      </c>
      <c r="C130" s="2">
        <v>175</v>
      </c>
      <c r="D130" s="2">
        <v>437.36</v>
      </c>
      <c r="E130" s="2">
        <v>7549.0417658314736</v>
      </c>
      <c r="F130" t="s">
        <v>488</v>
      </c>
      <c r="G130" t="s">
        <v>494</v>
      </c>
      <c r="H130" t="s">
        <v>493</v>
      </c>
      <c r="I130" t="s">
        <v>489</v>
      </c>
      <c r="J130" t="s">
        <v>237</v>
      </c>
      <c r="K130" t="s">
        <v>418</v>
      </c>
      <c r="L130" t="s">
        <v>301</v>
      </c>
      <c r="O130" s="1"/>
    </row>
    <row r="131" spans="1:15" x14ac:dyDescent="0.25">
      <c r="A131" s="1">
        <v>44332</v>
      </c>
      <c r="B131" t="s">
        <v>20</v>
      </c>
      <c r="C131" s="2">
        <v>175</v>
      </c>
      <c r="D131" s="2">
        <v>-175</v>
      </c>
      <c r="E131" s="2">
        <v>7374.0417658314736</v>
      </c>
      <c r="F131" t="s">
        <v>495</v>
      </c>
      <c r="G131" t="s">
        <v>494</v>
      </c>
      <c r="H131" t="s">
        <v>496</v>
      </c>
      <c r="I131" t="s">
        <v>489</v>
      </c>
      <c r="J131" t="s">
        <v>418</v>
      </c>
      <c r="K131" t="s">
        <v>301</v>
      </c>
      <c r="L131" t="s">
        <v>497</v>
      </c>
      <c r="O131" s="1"/>
    </row>
    <row r="132" spans="1:15" x14ac:dyDescent="0.25">
      <c r="A132" s="1">
        <v>44332</v>
      </c>
      <c r="B132" t="s">
        <v>20</v>
      </c>
      <c r="C132" s="2">
        <v>175</v>
      </c>
      <c r="D132" s="2">
        <v>-175</v>
      </c>
      <c r="E132" s="2">
        <v>7199.0417658314736</v>
      </c>
      <c r="F132" t="s">
        <v>495</v>
      </c>
      <c r="G132" t="s">
        <v>494</v>
      </c>
      <c r="H132" t="s">
        <v>496</v>
      </c>
      <c r="I132" t="s">
        <v>489</v>
      </c>
      <c r="J132" t="s">
        <v>418</v>
      </c>
      <c r="K132" t="s">
        <v>301</v>
      </c>
      <c r="L132" t="s">
        <v>497</v>
      </c>
      <c r="O132" s="1"/>
    </row>
    <row r="133" spans="1:15" x14ac:dyDescent="0.25">
      <c r="A133" s="1">
        <v>44332</v>
      </c>
      <c r="B133" t="s">
        <v>498</v>
      </c>
      <c r="C133" s="2">
        <v>175</v>
      </c>
      <c r="D133" s="2">
        <v>274.67</v>
      </c>
      <c r="E133" s="2">
        <v>7473.7117658314737</v>
      </c>
      <c r="F133" t="s">
        <v>499</v>
      </c>
      <c r="G133" t="s">
        <v>488</v>
      </c>
      <c r="H133" t="s">
        <v>494</v>
      </c>
      <c r="I133" t="s">
        <v>493</v>
      </c>
      <c r="J133" t="s">
        <v>500</v>
      </c>
      <c r="K133" t="s">
        <v>501</v>
      </c>
      <c r="L133" t="s">
        <v>237</v>
      </c>
      <c r="O133" s="1"/>
    </row>
    <row r="134" spans="1:15" x14ac:dyDescent="0.25">
      <c r="A134" s="1">
        <v>44334</v>
      </c>
      <c r="B134" t="s">
        <v>20</v>
      </c>
      <c r="C134" s="2">
        <v>175</v>
      </c>
      <c r="D134" s="2">
        <v>-175</v>
      </c>
      <c r="E134" s="2">
        <v>7298.7117658314737</v>
      </c>
      <c r="F134" t="s">
        <v>502</v>
      </c>
      <c r="G134" t="s">
        <v>436</v>
      </c>
      <c r="H134" t="s">
        <v>430</v>
      </c>
      <c r="I134" t="s">
        <v>503</v>
      </c>
      <c r="J134" t="s">
        <v>504</v>
      </c>
      <c r="K134" t="s">
        <v>505</v>
      </c>
      <c r="L134" t="s">
        <v>506</v>
      </c>
      <c r="O134" s="1"/>
    </row>
    <row r="135" spans="1:15" x14ac:dyDescent="0.25">
      <c r="A135" s="1">
        <v>44334</v>
      </c>
      <c r="B135" t="s">
        <v>72</v>
      </c>
      <c r="C135" s="2">
        <v>175</v>
      </c>
      <c r="D135" s="2">
        <v>-79.319999999999993</v>
      </c>
      <c r="E135" s="2">
        <v>7219.391765831474</v>
      </c>
      <c r="F135" t="s">
        <v>507</v>
      </c>
      <c r="G135" t="s">
        <v>503</v>
      </c>
      <c r="H135" t="s">
        <v>508</v>
      </c>
      <c r="I135" t="s">
        <v>509</v>
      </c>
      <c r="J135" t="s">
        <v>438</v>
      </c>
      <c r="K135" t="s">
        <v>510</v>
      </c>
      <c r="L135" t="s">
        <v>511</v>
      </c>
      <c r="O135" s="1"/>
    </row>
    <row r="136" spans="1:15" x14ac:dyDescent="0.25">
      <c r="A136" s="1">
        <v>44335</v>
      </c>
      <c r="B136" t="s">
        <v>72</v>
      </c>
      <c r="C136" s="2">
        <v>175</v>
      </c>
      <c r="D136" s="2">
        <v>-175</v>
      </c>
      <c r="E136" s="2">
        <v>7044.391765831474</v>
      </c>
      <c r="F136" t="s">
        <v>512</v>
      </c>
      <c r="G136" t="s">
        <v>513</v>
      </c>
      <c r="H136" t="s">
        <v>514</v>
      </c>
      <c r="I136" t="s">
        <v>515</v>
      </c>
      <c r="J136" t="s">
        <v>516</v>
      </c>
      <c r="K136" t="s">
        <v>517</v>
      </c>
      <c r="L136" t="s">
        <v>518</v>
      </c>
      <c r="O136" s="1"/>
    </row>
    <row r="137" spans="1:15" x14ac:dyDescent="0.25">
      <c r="A137" s="1">
        <v>44337</v>
      </c>
      <c r="B137" t="s">
        <v>12</v>
      </c>
      <c r="C137" s="2">
        <v>175</v>
      </c>
      <c r="D137" s="2">
        <v>-64.5</v>
      </c>
      <c r="E137" s="2">
        <v>6979.891765831474</v>
      </c>
      <c r="F137" t="s">
        <v>431</v>
      </c>
      <c r="G137" t="s">
        <v>518</v>
      </c>
      <c r="H137" t="s">
        <v>455</v>
      </c>
      <c r="I137" t="s">
        <v>519</v>
      </c>
      <c r="J137" t="s">
        <v>520</v>
      </c>
      <c r="K137" t="s">
        <v>521</v>
      </c>
      <c r="L137" t="s">
        <v>522</v>
      </c>
      <c r="O137" s="1"/>
    </row>
    <row r="138" spans="1:15" x14ac:dyDescent="0.25">
      <c r="A138" s="1">
        <v>44337</v>
      </c>
      <c r="B138" t="s">
        <v>72</v>
      </c>
      <c r="C138" s="2">
        <v>175</v>
      </c>
      <c r="D138" s="2">
        <v>-175</v>
      </c>
      <c r="E138" s="2">
        <v>6804.891765831474</v>
      </c>
      <c r="F138" t="s">
        <v>431</v>
      </c>
      <c r="G138" t="s">
        <v>518</v>
      </c>
      <c r="H138" t="s">
        <v>455</v>
      </c>
      <c r="I138" t="s">
        <v>519</v>
      </c>
      <c r="J138" t="s">
        <v>520</v>
      </c>
      <c r="K138" t="s">
        <v>523</v>
      </c>
      <c r="L138" t="s">
        <v>417</v>
      </c>
      <c r="O138" s="1"/>
    </row>
    <row r="139" spans="1:15" x14ac:dyDescent="0.25">
      <c r="A139" s="1">
        <v>44338</v>
      </c>
      <c r="B139" t="s">
        <v>524</v>
      </c>
      <c r="C139" s="2">
        <v>175</v>
      </c>
      <c r="D139" s="2">
        <v>2612.6</v>
      </c>
      <c r="E139" s="2">
        <v>9417.4917658314735</v>
      </c>
      <c r="F139" t="s">
        <v>455</v>
      </c>
      <c r="G139" t="s">
        <v>519</v>
      </c>
      <c r="H139" t="s">
        <v>525</v>
      </c>
      <c r="I139" t="s">
        <v>521</v>
      </c>
      <c r="J139" t="s">
        <v>487</v>
      </c>
      <c r="K139" t="s">
        <v>447</v>
      </c>
      <c r="L139" t="s">
        <v>486</v>
      </c>
      <c r="O139" s="1"/>
    </row>
    <row r="140" spans="1:15" x14ac:dyDescent="0.25">
      <c r="A140" s="1">
        <v>44338</v>
      </c>
      <c r="B140" t="s">
        <v>72</v>
      </c>
      <c r="C140" s="2">
        <v>175</v>
      </c>
      <c r="D140" s="2">
        <v>268.36</v>
      </c>
      <c r="E140" s="2">
        <v>9685.851765831474</v>
      </c>
      <c r="F140" t="s">
        <v>455</v>
      </c>
      <c r="G140" t="s">
        <v>525</v>
      </c>
      <c r="H140" t="s">
        <v>447</v>
      </c>
      <c r="I140" t="s">
        <v>526</v>
      </c>
      <c r="J140" t="s">
        <v>497</v>
      </c>
      <c r="K140" t="s">
        <v>527</v>
      </c>
      <c r="L140" t="s">
        <v>528</v>
      </c>
      <c r="O140" s="1"/>
    </row>
    <row r="141" spans="1:15" x14ac:dyDescent="0.25">
      <c r="A141" s="1">
        <v>44339</v>
      </c>
      <c r="B141" t="s">
        <v>20</v>
      </c>
      <c r="C141" s="2">
        <v>175</v>
      </c>
      <c r="D141" s="2">
        <v>-175</v>
      </c>
      <c r="E141" s="2">
        <v>9510.851765831474</v>
      </c>
      <c r="F141" t="s">
        <v>302</v>
      </c>
      <c r="G141" t="s">
        <v>233</v>
      </c>
      <c r="H141" t="s">
        <v>418</v>
      </c>
      <c r="I141" t="s">
        <v>529</v>
      </c>
      <c r="J141" t="s">
        <v>530</v>
      </c>
      <c r="K141" t="s">
        <v>531</v>
      </c>
      <c r="L141" t="s">
        <v>532</v>
      </c>
      <c r="O141" s="1"/>
    </row>
    <row r="142" spans="1:15" x14ac:dyDescent="0.25">
      <c r="A142" s="1">
        <v>44339</v>
      </c>
      <c r="B142" t="s">
        <v>12</v>
      </c>
      <c r="C142" s="2">
        <v>175</v>
      </c>
      <c r="D142" s="2">
        <v>-175</v>
      </c>
      <c r="E142" s="2">
        <v>9335.851765831474</v>
      </c>
      <c r="F142" t="s">
        <v>311</v>
      </c>
      <c r="G142" t="s">
        <v>430</v>
      </c>
      <c r="H142" t="s">
        <v>533</v>
      </c>
      <c r="I142" t="s">
        <v>534</v>
      </c>
      <c r="J142" t="s">
        <v>531</v>
      </c>
      <c r="K142" t="s">
        <v>535</v>
      </c>
      <c r="L142" t="s">
        <v>536</v>
      </c>
      <c r="O142" s="1"/>
    </row>
    <row r="143" spans="1:15" x14ac:dyDescent="0.25">
      <c r="A143" s="1">
        <v>44343</v>
      </c>
      <c r="B143" t="s">
        <v>72</v>
      </c>
      <c r="C143" s="2">
        <v>175</v>
      </c>
      <c r="D143" s="2">
        <v>-81.5</v>
      </c>
      <c r="E143" s="2">
        <v>9254.351765831474</v>
      </c>
      <c r="F143" t="s">
        <v>537</v>
      </c>
      <c r="G143" t="s">
        <v>538</v>
      </c>
      <c r="H143" t="s">
        <v>539</v>
      </c>
      <c r="I143" t="s">
        <v>540</v>
      </c>
      <c r="J143" t="s">
        <v>541</v>
      </c>
      <c r="K143" t="s">
        <v>542</v>
      </c>
      <c r="L143" t="s">
        <v>543</v>
      </c>
      <c r="O143" s="1"/>
    </row>
    <row r="144" spans="1:15" x14ac:dyDescent="0.25">
      <c r="A144" s="1">
        <v>44343</v>
      </c>
      <c r="B144" t="s">
        <v>12</v>
      </c>
      <c r="C144" s="2">
        <v>175</v>
      </c>
      <c r="D144" s="2">
        <v>85</v>
      </c>
      <c r="E144" s="2">
        <v>9339.351765831474</v>
      </c>
      <c r="F144" t="s">
        <v>266</v>
      </c>
      <c r="G144" t="s">
        <v>537</v>
      </c>
      <c r="H144" t="s">
        <v>539</v>
      </c>
      <c r="I144" t="s">
        <v>540</v>
      </c>
      <c r="J144" t="s">
        <v>541</v>
      </c>
      <c r="K144" t="s">
        <v>542</v>
      </c>
      <c r="L144" t="s">
        <v>544</v>
      </c>
      <c r="O144" s="1"/>
    </row>
    <row r="145" spans="1:15" x14ac:dyDescent="0.25">
      <c r="A145" s="1">
        <v>44347</v>
      </c>
      <c r="B145" t="s">
        <v>12</v>
      </c>
      <c r="C145" s="2">
        <v>175</v>
      </c>
      <c r="D145" s="2">
        <v>358</v>
      </c>
      <c r="E145" s="2">
        <v>9697.351765831474</v>
      </c>
      <c r="F145" t="s">
        <v>545</v>
      </c>
      <c r="G145" t="s">
        <v>546</v>
      </c>
      <c r="H145" t="s">
        <v>547</v>
      </c>
      <c r="I145" t="s">
        <v>534</v>
      </c>
      <c r="J145" t="s">
        <v>548</v>
      </c>
      <c r="K145" t="s">
        <v>549</v>
      </c>
      <c r="L145" t="s">
        <v>550</v>
      </c>
      <c r="O145" s="1"/>
    </row>
    <row r="146" spans="1:15" x14ac:dyDescent="0.25">
      <c r="A146" s="1">
        <v>44347</v>
      </c>
      <c r="B146" t="s">
        <v>72</v>
      </c>
      <c r="C146" s="2">
        <v>175</v>
      </c>
      <c r="D146" s="2">
        <v>-30</v>
      </c>
      <c r="E146" s="2">
        <v>9667.351765831474</v>
      </c>
      <c r="F146" t="s">
        <v>545</v>
      </c>
      <c r="G146" t="s">
        <v>547</v>
      </c>
      <c r="H146" t="s">
        <v>534</v>
      </c>
      <c r="I146" t="s">
        <v>551</v>
      </c>
      <c r="J146" t="s">
        <v>549</v>
      </c>
      <c r="K146" t="s">
        <v>550</v>
      </c>
      <c r="L146" t="s">
        <v>552</v>
      </c>
      <c r="O146" s="1"/>
    </row>
    <row r="147" spans="1:15" x14ac:dyDescent="0.25">
      <c r="A147" s="1">
        <v>44361</v>
      </c>
      <c r="B147" t="s">
        <v>72</v>
      </c>
      <c r="C147" s="2">
        <v>175</v>
      </c>
      <c r="D147" s="2">
        <v>-175</v>
      </c>
      <c r="E147" s="2">
        <v>9492.351765831474</v>
      </c>
      <c r="F147" t="s">
        <v>553</v>
      </c>
      <c r="G147" t="s">
        <v>554</v>
      </c>
      <c r="H147" t="s">
        <v>555</v>
      </c>
      <c r="I147" t="s">
        <v>556</v>
      </c>
      <c r="J147" t="s">
        <v>557</v>
      </c>
      <c r="K147" t="s">
        <v>199</v>
      </c>
      <c r="L147" t="s">
        <v>558</v>
      </c>
      <c r="O147" s="1"/>
    </row>
    <row r="148" spans="1:15" x14ac:dyDescent="0.25">
      <c r="A148" s="1">
        <v>44361</v>
      </c>
      <c r="B148" t="s">
        <v>12</v>
      </c>
      <c r="C148" s="2">
        <v>175</v>
      </c>
      <c r="D148" s="2">
        <v>-175</v>
      </c>
      <c r="E148" s="2">
        <v>9317.351765831474</v>
      </c>
      <c r="F148" t="s">
        <v>553</v>
      </c>
      <c r="G148" t="s">
        <v>554</v>
      </c>
      <c r="H148" t="s">
        <v>559</v>
      </c>
      <c r="I148" t="s">
        <v>560</v>
      </c>
      <c r="J148" t="s">
        <v>199</v>
      </c>
      <c r="K148" t="s">
        <v>561</v>
      </c>
      <c r="O148" s="1"/>
    </row>
    <row r="149" spans="1:15" x14ac:dyDescent="0.25">
      <c r="A149" s="1">
        <v>44368</v>
      </c>
      <c r="B149" t="s">
        <v>82</v>
      </c>
      <c r="C149" s="2">
        <v>175</v>
      </c>
      <c r="D149" s="2">
        <v>-175</v>
      </c>
      <c r="E149" s="2">
        <v>9142.351765831474</v>
      </c>
      <c r="F149" t="s">
        <v>562</v>
      </c>
      <c r="G149" t="s">
        <v>563</v>
      </c>
      <c r="H149" t="s">
        <v>564</v>
      </c>
      <c r="I149" t="s">
        <v>565</v>
      </c>
      <c r="J149" t="s">
        <v>566</v>
      </c>
      <c r="K149" t="s">
        <v>567</v>
      </c>
      <c r="O149" s="1"/>
    </row>
    <row r="150" spans="1:15" x14ac:dyDescent="0.25">
      <c r="A150" s="1">
        <v>44368</v>
      </c>
      <c r="B150" t="s">
        <v>72</v>
      </c>
      <c r="C150" s="2">
        <v>175</v>
      </c>
      <c r="D150" s="2">
        <v>-49.97</v>
      </c>
      <c r="E150" s="2">
        <v>9092.3817658314747</v>
      </c>
      <c r="F150" t="s">
        <v>568</v>
      </c>
      <c r="G150" t="s">
        <v>569</v>
      </c>
      <c r="H150" t="s">
        <v>563</v>
      </c>
      <c r="I150" t="s">
        <v>570</v>
      </c>
      <c r="J150" t="s">
        <v>571</v>
      </c>
      <c r="K150" t="s">
        <v>566</v>
      </c>
      <c r="O150" s="1"/>
    </row>
    <row r="151" spans="1:15" x14ac:dyDescent="0.25">
      <c r="A151" s="1">
        <v>44368</v>
      </c>
      <c r="B151" t="s">
        <v>72</v>
      </c>
      <c r="C151" s="2">
        <v>175</v>
      </c>
      <c r="D151" s="2">
        <v>-175</v>
      </c>
      <c r="E151" s="2">
        <v>8917.3817658314747</v>
      </c>
      <c r="F151" t="s">
        <v>553</v>
      </c>
      <c r="G151" t="s">
        <v>562</v>
      </c>
      <c r="H151" t="s">
        <v>572</v>
      </c>
      <c r="I151" t="s">
        <v>573</v>
      </c>
      <c r="J151" t="s">
        <v>574</v>
      </c>
      <c r="K151" t="s">
        <v>554</v>
      </c>
      <c r="O151" s="1"/>
    </row>
    <row r="152" spans="1:15" x14ac:dyDescent="0.25">
      <c r="A152" s="1">
        <v>44400</v>
      </c>
      <c r="B152" t="s">
        <v>12</v>
      </c>
      <c r="C152" s="2">
        <v>175</v>
      </c>
      <c r="D152" s="2">
        <v>-175</v>
      </c>
      <c r="E152" s="2">
        <v>8742.3817658314747</v>
      </c>
      <c r="F152" t="s">
        <v>209</v>
      </c>
      <c r="G152" t="s">
        <v>575</v>
      </c>
      <c r="H152" t="s">
        <v>576</v>
      </c>
      <c r="I152" t="s">
        <v>577</v>
      </c>
      <c r="J152" t="s">
        <v>578</v>
      </c>
      <c r="K152" t="s">
        <v>579</v>
      </c>
      <c r="L152" t="s">
        <v>580</v>
      </c>
      <c r="O152" s="1"/>
    </row>
    <row r="153" spans="1:15" x14ac:dyDescent="0.25">
      <c r="A153" s="1">
        <v>44400</v>
      </c>
      <c r="B153" t="s">
        <v>72</v>
      </c>
      <c r="C153" s="2">
        <v>175</v>
      </c>
      <c r="D153" s="2">
        <v>-175</v>
      </c>
      <c r="E153" s="2">
        <v>8567.3817658314747</v>
      </c>
      <c r="F153" t="s">
        <v>581</v>
      </c>
      <c r="G153" t="s">
        <v>575</v>
      </c>
      <c r="H153" t="s">
        <v>576</v>
      </c>
      <c r="I153" t="s">
        <v>577</v>
      </c>
      <c r="J153" t="s">
        <v>578</v>
      </c>
      <c r="K153" t="s">
        <v>579</v>
      </c>
      <c r="L153" t="s">
        <v>580</v>
      </c>
      <c r="O153" s="1"/>
    </row>
    <row r="154" spans="1:15" x14ac:dyDescent="0.25">
      <c r="A154" s="1">
        <v>44407</v>
      </c>
      <c r="B154" t="s">
        <v>72</v>
      </c>
      <c r="C154" s="2">
        <v>175</v>
      </c>
      <c r="D154" s="2">
        <v>-175</v>
      </c>
      <c r="E154" s="2">
        <v>8392.3817658314747</v>
      </c>
      <c r="F154" t="s">
        <v>582</v>
      </c>
      <c r="G154" t="s">
        <v>583</v>
      </c>
      <c r="H154" t="s">
        <v>584</v>
      </c>
      <c r="I154" t="s">
        <v>585</v>
      </c>
      <c r="J154" t="s">
        <v>586</v>
      </c>
      <c r="K154" t="s">
        <v>587</v>
      </c>
      <c r="L154" t="s">
        <v>528</v>
      </c>
      <c r="O154" s="1"/>
    </row>
    <row r="155" spans="1:15" x14ac:dyDescent="0.25">
      <c r="A155" s="1">
        <v>44411</v>
      </c>
      <c r="B155" t="s">
        <v>72</v>
      </c>
      <c r="C155" s="2">
        <v>175</v>
      </c>
      <c r="D155" s="2">
        <v>-175</v>
      </c>
      <c r="E155" s="2">
        <v>8217.3817658314747</v>
      </c>
      <c r="F155" t="s">
        <v>42</v>
      </c>
      <c r="G155" t="s">
        <v>588</v>
      </c>
      <c r="H155" t="s">
        <v>416</v>
      </c>
      <c r="I155" t="s">
        <v>589</v>
      </c>
      <c r="J155" t="s">
        <v>590</v>
      </c>
      <c r="K155" t="s">
        <v>591</v>
      </c>
      <c r="L155" t="s">
        <v>592</v>
      </c>
      <c r="O155" s="1"/>
    </row>
    <row r="156" spans="1:15" x14ac:dyDescent="0.25">
      <c r="A156" s="1">
        <v>44411</v>
      </c>
      <c r="B156" t="s">
        <v>593</v>
      </c>
      <c r="C156" s="2">
        <v>175</v>
      </c>
      <c r="D156" s="2">
        <v>-175</v>
      </c>
      <c r="E156" s="2">
        <v>8042.3817658314747</v>
      </c>
      <c r="F156" t="s">
        <v>374</v>
      </c>
      <c r="G156" t="s">
        <v>416</v>
      </c>
      <c r="H156" t="s">
        <v>594</v>
      </c>
      <c r="I156" t="s">
        <v>595</v>
      </c>
      <c r="J156" t="s">
        <v>596</v>
      </c>
      <c r="K156" t="s">
        <v>597</v>
      </c>
      <c r="L156" t="s">
        <v>598</v>
      </c>
      <c r="O156" s="1"/>
    </row>
    <row r="157" spans="1:15" x14ac:dyDescent="0.25">
      <c r="A157" s="1">
        <v>44416</v>
      </c>
      <c r="B157" t="s">
        <v>72</v>
      </c>
      <c r="C157" s="2">
        <v>175</v>
      </c>
      <c r="D157" s="2">
        <v>-59.400000000000006</v>
      </c>
      <c r="E157" s="2">
        <v>7982.9817658314751</v>
      </c>
      <c r="F157" t="s">
        <v>599</v>
      </c>
      <c r="G157" t="s">
        <v>600</v>
      </c>
      <c r="H157" t="s">
        <v>601</v>
      </c>
      <c r="I157" t="s">
        <v>602</v>
      </c>
      <c r="J157" t="s">
        <v>252</v>
      </c>
      <c r="K157" t="s">
        <v>603</v>
      </c>
      <c r="L157" t="s">
        <v>604</v>
      </c>
      <c r="O157" s="1"/>
    </row>
    <row r="158" spans="1:15" x14ac:dyDescent="0.25">
      <c r="A158" s="1">
        <v>44416</v>
      </c>
      <c r="B158" t="s">
        <v>12</v>
      </c>
      <c r="C158" s="2">
        <v>175</v>
      </c>
      <c r="D158" s="2">
        <v>-81.56</v>
      </c>
      <c r="E158" s="2">
        <v>7901.4217658314747</v>
      </c>
      <c r="F158" t="s">
        <v>599</v>
      </c>
      <c r="G158" t="s">
        <v>605</v>
      </c>
      <c r="H158" t="s">
        <v>606</v>
      </c>
      <c r="I158" t="s">
        <v>607</v>
      </c>
      <c r="J158" t="s">
        <v>515</v>
      </c>
      <c r="K158" t="s">
        <v>603</v>
      </c>
      <c r="L158" t="s">
        <v>595</v>
      </c>
      <c r="O158" s="1"/>
    </row>
    <row r="159" spans="1:15" x14ac:dyDescent="0.25">
      <c r="A159" s="1">
        <v>44416</v>
      </c>
      <c r="B159" t="s">
        <v>72</v>
      </c>
      <c r="C159" s="2">
        <v>175</v>
      </c>
      <c r="D159" s="2">
        <v>-175</v>
      </c>
      <c r="E159" s="2">
        <v>7726.4217658314747</v>
      </c>
      <c r="F159" t="s">
        <v>608</v>
      </c>
      <c r="G159" t="s">
        <v>609</v>
      </c>
      <c r="H159" t="s">
        <v>609</v>
      </c>
      <c r="I159" t="s">
        <v>610</v>
      </c>
      <c r="J159" t="s">
        <v>611</v>
      </c>
      <c r="K159" t="s">
        <v>523</v>
      </c>
      <c r="L159" t="s">
        <v>612</v>
      </c>
      <c r="O159" s="1"/>
    </row>
    <row r="160" spans="1:15" x14ac:dyDescent="0.25">
      <c r="A160" s="1">
        <v>44416</v>
      </c>
      <c r="B160" t="s">
        <v>421</v>
      </c>
      <c r="C160" s="2">
        <v>175</v>
      </c>
      <c r="D160" s="2">
        <v>86.42</v>
      </c>
      <c r="E160" s="2">
        <v>7812.8417658314747</v>
      </c>
      <c r="F160" t="s">
        <v>75</v>
      </c>
      <c r="G160" t="s">
        <v>613</v>
      </c>
      <c r="H160" t="s">
        <v>614</v>
      </c>
      <c r="I160" t="s">
        <v>462</v>
      </c>
      <c r="J160" t="s">
        <v>615</v>
      </c>
      <c r="K160" t="s">
        <v>456</v>
      </c>
      <c r="L160" t="s">
        <v>410</v>
      </c>
      <c r="O160" s="1"/>
    </row>
    <row r="161" spans="1:15" x14ac:dyDescent="0.25">
      <c r="A161" s="1">
        <v>44416</v>
      </c>
      <c r="B161" t="s">
        <v>421</v>
      </c>
      <c r="C161" s="2">
        <v>175</v>
      </c>
      <c r="D161" s="2">
        <v>-175</v>
      </c>
      <c r="E161" s="2">
        <v>7637.8417658314747</v>
      </c>
      <c r="F161" t="s">
        <v>127</v>
      </c>
      <c r="G161" t="s">
        <v>616</v>
      </c>
      <c r="H161" t="s">
        <v>617</v>
      </c>
      <c r="I161" t="s">
        <v>618</v>
      </c>
      <c r="J161" t="s">
        <v>619</v>
      </c>
      <c r="K161" t="s">
        <v>620</v>
      </c>
      <c r="L161" t="s">
        <v>621</v>
      </c>
      <c r="O161" s="1"/>
    </row>
    <row r="162" spans="1:15" x14ac:dyDescent="0.25">
      <c r="A162" s="1">
        <v>44416</v>
      </c>
      <c r="B162" t="s">
        <v>29</v>
      </c>
      <c r="C162" s="2">
        <v>175</v>
      </c>
      <c r="D162" s="2">
        <v>378</v>
      </c>
      <c r="E162" s="2">
        <v>8015.8417658314747</v>
      </c>
      <c r="F162" t="s">
        <v>622</v>
      </c>
      <c r="G162" t="s">
        <v>623</v>
      </c>
      <c r="H162" t="s">
        <v>624</v>
      </c>
      <c r="I162" t="s">
        <v>422</v>
      </c>
      <c r="J162" t="s">
        <v>618</v>
      </c>
      <c r="K162" t="s">
        <v>410</v>
      </c>
      <c r="L162" t="s">
        <v>625</v>
      </c>
      <c r="O162" s="1"/>
    </row>
    <row r="163" spans="1:15" x14ac:dyDescent="0.25">
      <c r="A163" s="1">
        <v>44416</v>
      </c>
      <c r="B163" t="s">
        <v>421</v>
      </c>
      <c r="C163" s="2">
        <v>175</v>
      </c>
      <c r="D163" s="2">
        <v>160</v>
      </c>
      <c r="E163" s="2">
        <v>8175.8417658314747</v>
      </c>
      <c r="F163" t="s">
        <v>129</v>
      </c>
      <c r="G163" t="s">
        <v>613</v>
      </c>
      <c r="H163" t="s">
        <v>462</v>
      </c>
      <c r="I163" t="s">
        <v>626</v>
      </c>
      <c r="J163" t="s">
        <v>456</v>
      </c>
      <c r="K163" t="s">
        <v>410</v>
      </c>
      <c r="L163" t="s">
        <v>627</v>
      </c>
      <c r="O163" s="1"/>
    </row>
    <row r="164" spans="1:15" x14ac:dyDescent="0.25">
      <c r="A164" s="1">
        <v>44416</v>
      </c>
      <c r="B164" t="s">
        <v>29</v>
      </c>
      <c r="C164" s="2">
        <v>175</v>
      </c>
      <c r="D164" s="2">
        <v>14.47</v>
      </c>
      <c r="E164" s="2">
        <v>8190.311765831475</v>
      </c>
      <c r="F164" t="s">
        <v>628</v>
      </c>
      <c r="G164" t="s">
        <v>629</v>
      </c>
      <c r="H164" t="s">
        <v>630</v>
      </c>
      <c r="I164" t="s">
        <v>631</v>
      </c>
      <c r="J164" t="s">
        <v>632</v>
      </c>
      <c r="K164" t="s">
        <v>512</v>
      </c>
      <c r="O164" s="1"/>
    </row>
    <row r="165" spans="1:15" x14ac:dyDescent="0.25">
      <c r="A165" s="1">
        <v>44426</v>
      </c>
      <c r="B165" t="s">
        <v>72</v>
      </c>
      <c r="C165" s="2">
        <v>175</v>
      </c>
      <c r="D165" s="2">
        <v>-26.919999999999987</v>
      </c>
      <c r="E165" s="2">
        <v>8163.3917658314749</v>
      </c>
      <c r="F165" t="s">
        <v>606</v>
      </c>
      <c r="G165" t="s">
        <v>633</v>
      </c>
      <c r="H165" t="s">
        <v>515</v>
      </c>
      <c r="I165" t="s">
        <v>634</v>
      </c>
      <c r="J165" t="s">
        <v>635</v>
      </c>
      <c r="K165" t="s">
        <v>533</v>
      </c>
      <c r="L165" t="s">
        <v>636</v>
      </c>
      <c r="O165" s="1"/>
    </row>
    <row r="166" spans="1:15" x14ac:dyDescent="0.25">
      <c r="A166" s="1">
        <v>44426</v>
      </c>
      <c r="B166" t="s">
        <v>12</v>
      </c>
      <c r="C166" s="2">
        <v>175</v>
      </c>
      <c r="D166" s="2">
        <v>-106.75</v>
      </c>
      <c r="E166" s="2">
        <v>8056.6417658314749</v>
      </c>
      <c r="F166" t="s">
        <v>633</v>
      </c>
      <c r="G166" t="s">
        <v>515</v>
      </c>
      <c r="H166" t="s">
        <v>610</v>
      </c>
      <c r="I166" t="s">
        <v>635</v>
      </c>
      <c r="J166" t="s">
        <v>533</v>
      </c>
      <c r="K166" t="s">
        <v>637</v>
      </c>
      <c r="L166" t="s">
        <v>636</v>
      </c>
      <c r="O166" s="1"/>
    </row>
    <row r="167" spans="1:15" x14ac:dyDescent="0.25">
      <c r="A167" s="1">
        <v>44426</v>
      </c>
      <c r="B167" t="s">
        <v>20</v>
      </c>
      <c r="C167" s="2">
        <v>175</v>
      </c>
      <c r="D167" s="2">
        <v>-11.370000000000005</v>
      </c>
      <c r="E167" s="2">
        <v>8045.271765831475</v>
      </c>
      <c r="F167" t="s">
        <v>606</v>
      </c>
      <c r="G167" t="s">
        <v>634</v>
      </c>
      <c r="H167" t="s">
        <v>610</v>
      </c>
      <c r="I167" t="s">
        <v>638</v>
      </c>
      <c r="J167" t="s">
        <v>635</v>
      </c>
      <c r="K167" t="s">
        <v>533</v>
      </c>
      <c r="L167" t="s">
        <v>636</v>
      </c>
      <c r="O167" s="1"/>
    </row>
    <row r="168" spans="1:15" x14ac:dyDescent="0.25">
      <c r="A168" s="1">
        <v>44429</v>
      </c>
      <c r="B168" t="s">
        <v>72</v>
      </c>
      <c r="C168" s="2">
        <v>175</v>
      </c>
      <c r="D168" s="2">
        <v>-22.09</v>
      </c>
      <c r="E168" s="2">
        <v>8023.1817658314749</v>
      </c>
      <c r="F168" t="s">
        <v>628</v>
      </c>
      <c r="G168" t="s">
        <v>614</v>
      </c>
      <c r="H168" t="s">
        <v>444</v>
      </c>
      <c r="I168" t="s">
        <v>484</v>
      </c>
      <c r="J168" t="s">
        <v>639</v>
      </c>
      <c r="K168" t="s">
        <v>640</v>
      </c>
      <c r="L168" t="s">
        <v>436</v>
      </c>
      <c r="O168" s="1"/>
    </row>
    <row r="169" spans="1:15" x14ac:dyDescent="0.25">
      <c r="A169" s="1">
        <v>44429</v>
      </c>
      <c r="B169" t="s">
        <v>421</v>
      </c>
      <c r="C169" s="2">
        <v>175</v>
      </c>
      <c r="D169" s="2">
        <v>-175</v>
      </c>
      <c r="E169" s="2">
        <v>7848.1817658314749</v>
      </c>
      <c r="F169" t="s">
        <v>641</v>
      </c>
      <c r="G169" t="s">
        <v>642</v>
      </c>
      <c r="H169" t="s">
        <v>643</v>
      </c>
      <c r="I169" t="s">
        <v>644</v>
      </c>
      <c r="J169" t="s">
        <v>645</v>
      </c>
      <c r="K169" t="s">
        <v>646</v>
      </c>
      <c r="L169" t="s">
        <v>647</v>
      </c>
      <c r="O169" s="1"/>
    </row>
    <row r="170" spans="1:15" x14ac:dyDescent="0.25">
      <c r="A170" s="1">
        <v>44429</v>
      </c>
      <c r="B170" t="s">
        <v>29</v>
      </c>
      <c r="C170" s="2">
        <v>175</v>
      </c>
      <c r="D170" s="2">
        <v>839.77</v>
      </c>
      <c r="E170" s="2">
        <v>8687.9517658314744</v>
      </c>
      <c r="F170" t="s">
        <v>648</v>
      </c>
      <c r="G170" t="s">
        <v>649</v>
      </c>
      <c r="H170" t="s">
        <v>650</v>
      </c>
      <c r="I170" t="s">
        <v>651</v>
      </c>
      <c r="J170" t="s">
        <v>652</v>
      </c>
      <c r="K170" t="s">
        <v>653</v>
      </c>
      <c r="L170" t="s">
        <v>654</v>
      </c>
      <c r="O170" s="1"/>
    </row>
    <row r="171" spans="1:15" x14ac:dyDescent="0.25">
      <c r="A171" s="1">
        <v>44434</v>
      </c>
      <c r="B171" t="s">
        <v>12</v>
      </c>
      <c r="C171" s="2">
        <v>175</v>
      </c>
      <c r="D171" s="2">
        <v>53.27000000000001</v>
      </c>
      <c r="E171" s="2">
        <v>8741.2217658314748</v>
      </c>
      <c r="F171" t="s">
        <v>655</v>
      </c>
      <c r="G171" t="s">
        <v>656</v>
      </c>
      <c r="H171" t="s">
        <v>415</v>
      </c>
      <c r="I171" t="s">
        <v>657</v>
      </c>
      <c r="J171" t="s">
        <v>658</v>
      </c>
      <c r="O171" s="1"/>
    </row>
    <row r="172" spans="1:15" x14ac:dyDescent="0.25">
      <c r="A172" s="1">
        <v>44434</v>
      </c>
      <c r="B172" t="s">
        <v>12</v>
      </c>
      <c r="C172" s="2">
        <v>175</v>
      </c>
      <c r="D172" s="2">
        <v>452.3</v>
      </c>
      <c r="E172" s="2">
        <v>9193.5217658314741</v>
      </c>
      <c r="F172" t="s">
        <v>659</v>
      </c>
      <c r="G172" t="s">
        <v>660</v>
      </c>
      <c r="H172" t="s">
        <v>505</v>
      </c>
      <c r="I172" t="s">
        <v>661</v>
      </c>
      <c r="J172" t="s">
        <v>655</v>
      </c>
      <c r="K172" t="s">
        <v>662</v>
      </c>
      <c r="L172" t="s">
        <v>415</v>
      </c>
      <c r="O172" s="1"/>
    </row>
    <row r="173" spans="1:15" x14ac:dyDescent="0.25">
      <c r="A173" s="1">
        <v>44436</v>
      </c>
      <c r="B173" t="s">
        <v>20</v>
      </c>
      <c r="C173" s="2">
        <v>175</v>
      </c>
      <c r="D173" s="2">
        <v>150.58000000000001</v>
      </c>
      <c r="E173" s="2">
        <v>9344.101765831474</v>
      </c>
      <c r="F173" t="s">
        <v>663</v>
      </c>
      <c r="G173" t="s">
        <v>664</v>
      </c>
      <c r="H173" t="s">
        <v>665</v>
      </c>
      <c r="I173" t="s">
        <v>623</v>
      </c>
      <c r="J173" t="s">
        <v>441</v>
      </c>
      <c r="K173" t="s">
        <v>666</v>
      </c>
      <c r="L173" t="s">
        <v>667</v>
      </c>
      <c r="O173" s="1"/>
    </row>
    <row r="174" spans="1:15" x14ac:dyDescent="0.25">
      <c r="A174" s="1">
        <v>44436</v>
      </c>
      <c r="B174" t="s">
        <v>29</v>
      </c>
      <c r="C174" s="2">
        <v>175</v>
      </c>
      <c r="D174" s="2">
        <v>242.48</v>
      </c>
      <c r="E174" s="2">
        <v>9586.5817658314736</v>
      </c>
      <c r="F174" t="s">
        <v>668</v>
      </c>
      <c r="G174" t="s">
        <v>235</v>
      </c>
      <c r="H174" t="s">
        <v>441</v>
      </c>
      <c r="I174" t="s">
        <v>519</v>
      </c>
      <c r="J174" t="s">
        <v>618</v>
      </c>
      <c r="K174" t="s">
        <v>426</v>
      </c>
      <c r="L174" t="s">
        <v>669</v>
      </c>
      <c r="O174" s="1"/>
    </row>
    <row r="175" spans="1:15" x14ac:dyDescent="0.25">
      <c r="A175" s="1">
        <v>44436</v>
      </c>
      <c r="B175" t="s">
        <v>20</v>
      </c>
      <c r="C175" s="2">
        <v>175</v>
      </c>
      <c r="D175" s="2">
        <v>693.05</v>
      </c>
      <c r="E175" s="2">
        <v>10279.631765831473</v>
      </c>
      <c r="F175" t="s">
        <v>233</v>
      </c>
      <c r="G175" t="s">
        <v>669</v>
      </c>
      <c r="H175" t="s">
        <v>670</v>
      </c>
      <c r="I175" t="s">
        <v>671</v>
      </c>
      <c r="J175" t="s">
        <v>672</v>
      </c>
      <c r="K175" t="s">
        <v>490</v>
      </c>
      <c r="L175" t="s">
        <v>497</v>
      </c>
      <c r="O175" s="1"/>
    </row>
    <row r="176" spans="1:15" x14ac:dyDescent="0.25">
      <c r="A176" s="1">
        <v>44436</v>
      </c>
      <c r="B176" t="s">
        <v>12</v>
      </c>
      <c r="C176" s="2">
        <v>175</v>
      </c>
      <c r="D176" s="2">
        <v>-175</v>
      </c>
      <c r="E176" s="2">
        <v>10104.631765831473</v>
      </c>
      <c r="F176" t="s">
        <v>673</v>
      </c>
      <c r="G176" t="s">
        <v>674</v>
      </c>
      <c r="H176" t="s">
        <v>69</v>
      </c>
      <c r="I176" t="s">
        <v>386</v>
      </c>
      <c r="J176" t="s">
        <v>56</v>
      </c>
      <c r="K176" t="s">
        <v>113</v>
      </c>
      <c r="L176" t="s">
        <v>42</v>
      </c>
      <c r="O176" s="1"/>
    </row>
    <row r="177" spans="1:15" x14ac:dyDescent="0.25">
      <c r="A177" s="1">
        <v>44436</v>
      </c>
      <c r="B177" t="s">
        <v>72</v>
      </c>
      <c r="C177" s="2">
        <v>175</v>
      </c>
      <c r="D177" s="2">
        <v>-153.52000000000001</v>
      </c>
      <c r="E177" s="2">
        <v>9951.1117658314724</v>
      </c>
      <c r="F177" t="s">
        <v>673</v>
      </c>
      <c r="G177" t="s">
        <v>674</v>
      </c>
      <c r="H177" t="s">
        <v>69</v>
      </c>
      <c r="I177" t="s">
        <v>386</v>
      </c>
      <c r="J177" t="s">
        <v>56</v>
      </c>
      <c r="K177" t="s">
        <v>113</v>
      </c>
      <c r="L177" t="s">
        <v>675</v>
      </c>
      <c r="O177" s="1"/>
    </row>
    <row r="178" spans="1:15" x14ac:dyDescent="0.25">
      <c r="A178" s="1">
        <v>44436</v>
      </c>
      <c r="B178" t="s">
        <v>12</v>
      </c>
      <c r="C178" s="2">
        <v>175</v>
      </c>
      <c r="D178" s="2">
        <v>53.27000000000001</v>
      </c>
      <c r="E178" s="2">
        <v>10004.381765831473</v>
      </c>
      <c r="F178" t="s">
        <v>273</v>
      </c>
      <c r="G178" t="s">
        <v>660</v>
      </c>
      <c r="H178" t="s">
        <v>676</v>
      </c>
      <c r="I178" t="s">
        <v>661</v>
      </c>
      <c r="J178" t="s">
        <v>655</v>
      </c>
      <c r="K178" t="s">
        <v>606</v>
      </c>
      <c r="L178" t="s">
        <v>415</v>
      </c>
      <c r="O178" s="1"/>
    </row>
    <row r="179" spans="1:15" x14ac:dyDescent="0.25">
      <c r="A179" s="1">
        <v>44436</v>
      </c>
      <c r="B179" t="s">
        <v>12</v>
      </c>
      <c r="C179" s="2">
        <v>175</v>
      </c>
      <c r="D179" s="2">
        <v>452.29999999999995</v>
      </c>
      <c r="E179" s="2">
        <v>10456.681765831472</v>
      </c>
      <c r="F179" t="s">
        <v>290</v>
      </c>
      <c r="G179" t="s">
        <v>606</v>
      </c>
      <c r="H179" t="s">
        <v>415</v>
      </c>
      <c r="I179" t="s">
        <v>657</v>
      </c>
      <c r="J179" t="s">
        <v>638</v>
      </c>
      <c r="K179" t="s">
        <v>677</v>
      </c>
      <c r="L179" t="s">
        <v>678</v>
      </c>
      <c r="O179" s="1"/>
    </row>
    <row r="180" spans="1:15" x14ac:dyDescent="0.25">
      <c r="A180" s="1">
        <v>44441</v>
      </c>
      <c r="B180" t="s">
        <v>20</v>
      </c>
      <c r="C180" s="2">
        <v>175</v>
      </c>
      <c r="D180" s="2">
        <v>-175</v>
      </c>
      <c r="E180" s="2">
        <v>10281.681765831472</v>
      </c>
      <c r="F180" t="s">
        <v>462</v>
      </c>
      <c r="G180" t="s">
        <v>679</v>
      </c>
      <c r="H180" t="s">
        <v>467</v>
      </c>
      <c r="I180" t="s">
        <v>680</v>
      </c>
      <c r="J180" t="s">
        <v>508</v>
      </c>
      <c r="K180" t="s">
        <v>681</v>
      </c>
      <c r="L180" t="s">
        <v>682</v>
      </c>
      <c r="O180" s="1"/>
    </row>
    <row r="181" spans="1:15" x14ac:dyDescent="0.25">
      <c r="A181" s="1">
        <v>44441</v>
      </c>
      <c r="B181" t="s">
        <v>29</v>
      </c>
      <c r="C181" s="2">
        <v>175</v>
      </c>
      <c r="D181" s="2">
        <v>1656.75</v>
      </c>
      <c r="E181" s="2">
        <v>11938.431765831472</v>
      </c>
      <c r="F181" t="s">
        <v>351</v>
      </c>
      <c r="G181" t="s">
        <v>683</v>
      </c>
      <c r="H181" t="s">
        <v>684</v>
      </c>
      <c r="I181" t="s">
        <v>685</v>
      </c>
      <c r="J181" t="s">
        <v>686</v>
      </c>
      <c r="K181" t="s">
        <v>687</v>
      </c>
      <c r="L181" t="s">
        <v>688</v>
      </c>
      <c r="O181" s="1"/>
    </row>
    <row r="182" spans="1:15" x14ac:dyDescent="0.25">
      <c r="O182" s="1"/>
    </row>
    <row r="183" spans="1:15" x14ac:dyDescent="0.25">
      <c r="O183" s="1"/>
    </row>
    <row r="184" spans="1:15" x14ac:dyDescent="0.25">
      <c r="O184" s="1"/>
    </row>
    <row r="185" spans="1:15" x14ac:dyDescent="0.25">
      <c r="O185" s="1"/>
    </row>
    <row r="186" spans="1:15" x14ac:dyDescent="0.25">
      <c r="O186" s="1"/>
    </row>
    <row r="187" spans="1:15" x14ac:dyDescent="0.25">
      <c r="O187" s="1"/>
    </row>
    <row r="188" spans="1:15" x14ac:dyDescent="0.25">
      <c r="O188" s="1"/>
    </row>
    <row r="189" spans="1:15" x14ac:dyDescent="0.25">
      <c r="O189" s="1"/>
    </row>
    <row r="190" spans="1:15" x14ac:dyDescent="0.25">
      <c r="O190" s="1"/>
    </row>
    <row r="191" spans="1:15" x14ac:dyDescent="0.25">
      <c r="O191" s="1"/>
    </row>
    <row r="192" spans="1:15" x14ac:dyDescent="0.25">
      <c r="O192" s="1"/>
    </row>
    <row r="193" spans="15:15" x14ac:dyDescent="0.25">
      <c r="O193" s="1"/>
    </row>
    <row r="194" spans="15:15" x14ac:dyDescent="0.25">
      <c r="O194" s="1"/>
    </row>
    <row r="195" spans="15:15" x14ac:dyDescent="0.25">
      <c r="O195" s="1"/>
    </row>
    <row r="196" spans="15:15" x14ac:dyDescent="0.25">
      <c r="O196" s="1"/>
    </row>
    <row r="197" spans="15:15" x14ac:dyDescent="0.25">
      <c r="O197" s="1"/>
    </row>
    <row r="198" spans="15:15" x14ac:dyDescent="0.25">
      <c r="O198" s="1"/>
    </row>
    <row r="199" spans="15:15" x14ac:dyDescent="0.25">
      <c r="O199" s="1"/>
    </row>
    <row r="200" spans="15:15" x14ac:dyDescent="0.25">
      <c r="O200" s="1"/>
    </row>
    <row r="201" spans="15:15" x14ac:dyDescent="0.25">
      <c r="O201" s="1"/>
    </row>
    <row r="202" spans="15:15" x14ac:dyDescent="0.25">
      <c r="O202" s="1"/>
    </row>
    <row r="203" spans="15:15" x14ac:dyDescent="0.25">
      <c r="O203" s="1"/>
    </row>
    <row r="204" spans="15:15" x14ac:dyDescent="0.25">
      <c r="O204" s="1"/>
    </row>
    <row r="205" spans="15:15" x14ac:dyDescent="0.25">
      <c r="O205" s="1"/>
    </row>
    <row r="206" spans="15:15" x14ac:dyDescent="0.25">
      <c r="O206" s="1"/>
    </row>
    <row r="207" spans="15:15" x14ac:dyDescent="0.25">
      <c r="O207" s="1"/>
    </row>
    <row r="208" spans="15:15" x14ac:dyDescent="0.25">
      <c r="O208" s="1"/>
    </row>
    <row r="209" spans="15:15" x14ac:dyDescent="0.25">
      <c r="O209" s="1"/>
    </row>
    <row r="210" spans="15:15" x14ac:dyDescent="0.25">
      <c r="O210" s="1"/>
    </row>
    <row r="211" spans="15:15" x14ac:dyDescent="0.25">
      <c r="O211" s="1"/>
    </row>
    <row r="212" spans="15:15" x14ac:dyDescent="0.25">
      <c r="O212" s="1"/>
    </row>
    <row r="213" spans="15:15" x14ac:dyDescent="0.25">
      <c r="O213" s="1"/>
    </row>
    <row r="214" spans="15:15" x14ac:dyDescent="0.25">
      <c r="O214" s="1"/>
    </row>
    <row r="215" spans="15:15" x14ac:dyDescent="0.25">
      <c r="O215" s="1"/>
    </row>
    <row r="216" spans="15:15" x14ac:dyDescent="0.25">
      <c r="O216" s="1"/>
    </row>
    <row r="217" spans="15:15" x14ac:dyDescent="0.25">
      <c r="O217" s="1"/>
    </row>
    <row r="218" spans="15:15" x14ac:dyDescent="0.25">
      <c r="O218" s="1"/>
    </row>
    <row r="219" spans="15:15" x14ac:dyDescent="0.25">
      <c r="O219" s="1"/>
    </row>
    <row r="220" spans="15:15" x14ac:dyDescent="0.25">
      <c r="O220" s="1"/>
    </row>
    <row r="221" spans="15:15" x14ac:dyDescent="0.25">
      <c r="O221" s="1"/>
    </row>
    <row r="222" spans="15:15" x14ac:dyDescent="0.25">
      <c r="O222" s="1"/>
    </row>
    <row r="223" spans="15:15" x14ac:dyDescent="0.25">
      <c r="O223" s="1"/>
    </row>
    <row r="224" spans="15:15" x14ac:dyDescent="0.25">
      <c r="O224" s="1"/>
    </row>
    <row r="225" spans="15:15" x14ac:dyDescent="0.25">
      <c r="O225" s="1"/>
    </row>
    <row r="226" spans="15:15" x14ac:dyDescent="0.25">
      <c r="O226" s="1"/>
    </row>
    <row r="227" spans="15:15" x14ac:dyDescent="0.25">
      <c r="O227" s="1"/>
    </row>
    <row r="228" spans="15:15" x14ac:dyDescent="0.25">
      <c r="O228" s="1"/>
    </row>
    <row r="229" spans="15:15" x14ac:dyDescent="0.25">
      <c r="O229" s="1"/>
    </row>
    <row r="230" spans="15:15" x14ac:dyDescent="0.25">
      <c r="O230" s="1"/>
    </row>
    <row r="231" spans="15:15" x14ac:dyDescent="0.25">
      <c r="O231" s="1"/>
    </row>
    <row r="232" spans="15:15" x14ac:dyDescent="0.25">
      <c r="O232" s="1"/>
    </row>
    <row r="233" spans="15:15" x14ac:dyDescent="0.25">
      <c r="O233" s="1"/>
    </row>
    <row r="234" spans="15:15" x14ac:dyDescent="0.25">
      <c r="O234" s="1"/>
    </row>
    <row r="235" spans="15:15" x14ac:dyDescent="0.25">
      <c r="O235" s="1"/>
    </row>
    <row r="236" spans="15:15" x14ac:dyDescent="0.25">
      <c r="O236" s="1"/>
    </row>
    <row r="237" spans="15:15" x14ac:dyDescent="0.25">
      <c r="O237" s="1"/>
    </row>
    <row r="238" spans="15:15" x14ac:dyDescent="0.25">
      <c r="O238" s="1"/>
    </row>
    <row r="239" spans="15:15" x14ac:dyDescent="0.25">
      <c r="O239" s="1"/>
    </row>
    <row r="240" spans="15:15" x14ac:dyDescent="0.25">
      <c r="O240" s="1"/>
    </row>
    <row r="241" spans="15:15" x14ac:dyDescent="0.25">
      <c r="O241" s="1"/>
    </row>
    <row r="242" spans="15:15" x14ac:dyDescent="0.25">
      <c r="O242" s="1"/>
    </row>
    <row r="243" spans="15:15" x14ac:dyDescent="0.25">
      <c r="O243" s="1"/>
    </row>
    <row r="244" spans="15:15" x14ac:dyDescent="0.25">
      <c r="O244" s="1"/>
    </row>
    <row r="245" spans="15:15" x14ac:dyDescent="0.25">
      <c r="O245" s="1"/>
    </row>
    <row r="246" spans="15:15" x14ac:dyDescent="0.25">
      <c r="O246" s="1"/>
    </row>
    <row r="247" spans="15:15" x14ac:dyDescent="0.25">
      <c r="O247" s="1"/>
    </row>
    <row r="248" spans="15:15" x14ac:dyDescent="0.25">
      <c r="O248" s="1"/>
    </row>
    <row r="249" spans="15:15" x14ac:dyDescent="0.25">
      <c r="O249" s="1"/>
    </row>
    <row r="250" spans="15:15" x14ac:dyDescent="0.25">
      <c r="O250" s="1"/>
    </row>
    <row r="251" spans="15:15" x14ac:dyDescent="0.25">
      <c r="O251" s="1"/>
    </row>
    <row r="252" spans="15:15" x14ac:dyDescent="0.25">
      <c r="O252" s="1"/>
    </row>
    <row r="253" spans="15:15" x14ac:dyDescent="0.25">
      <c r="O253" s="1"/>
    </row>
    <row r="254" spans="15:15" x14ac:dyDescent="0.25">
      <c r="O254" s="1"/>
    </row>
    <row r="255" spans="15:15" x14ac:dyDescent="0.25">
      <c r="O255" s="1"/>
    </row>
    <row r="256" spans="15:15" x14ac:dyDescent="0.25">
      <c r="O256" s="1"/>
    </row>
    <row r="257" spans="15:15" x14ac:dyDescent="0.25">
      <c r="O257" s="1"/>
    </row>
    <row r="258" spans="15:15" x14ac:dyDescent="0.25">
      <c r="O258" s="1"/>
    </row>
    <row r="259" spans="15:15" x14ac:dyDescent="0.25">
      <c r="O259" s="1"/>
    </row>
    <row r="260" spans="15:15" x14ac:dyDescent="0.25">
      <c r="O260" s="1"/>
    </row>
    <row r="261" spans="15:15" x14ac:dyDescent="0.25">
      <c r="O261" s="1"/>
    </row>
    <row r="262" spans="15:15" x14ac:dyDescent="0.25">
      <c r="O262" s="1"/>
    </row>
    <row r="263" spans="15:15" x14ac:dyDescent="0.25">
      <c r="O263" s="1"/>
    </row>
    <row r="264" spans="15:15" x14ac:dyDescent="0.25">
      <c r="O264" s="1"/>
    </row>
    <row r="265" spans="15:15" x14ac:dyDescent="0.25">
      <c r="O265" s="1"/>
    </row>
    <row r="266" spans="15:15" x14ac:dyDescent="0.25">
      <c r="O266" s="1"/>
    </row>
    <row r="267" spans="15:15" x14ac:dyDescent="0.25">
      <c r="O267" s="1"/>
    </row>
    <row r="268" spans="15:15" x14ac:dyDescent="0.25">
      <c r="O268" s="1"/>
    </row>
    <row r="269" spans="15:15" x14ac:dyDescent="0.25">
      <c r="O269" s="1"/>
    </row>
    <row r="270" spans="15:15" x14ac:dyDescent="0.25">
      <c r="O270" s="1"/>
    </row>
    <row r="271" spans="15:15" x14ac:dyDescent="0.25">
      <c r="O271" s="1"/>
    </row>
    <row r="272" spans="15:15" x14ac:dyDescent="0.25">
      <c r="O272" s="1"/>
    </row>
    <row r="273" spans="15:15" x14ac:dyDescent="0.25">
      <c r="O273" s="1"/>
    </row>
    <row r="274" spans="15:15" x14ac:dyDescent="0.25">
      <c r="O274" s="1"/>
    </row>
    <row r="275" spans="15:15" x14ac:dyDescent="0.25">
      <c r="O275" s="1"/>
    </row>
    <row r="276" spans="15:15" x14ac:dyDescent="0.25">
      <c r="O276" s="1"/>
    </row>
    <row r="277" spans="15:15" x14ac:dyDescent="0.25">
      <c r="O277" s="1"/>
    </row>
    <row r="278" spans="15:15" x14ac:dyDescent="0.25">
      <c r="O278" s="1"/>
    </row>
    <row r="279" spans="15:15" x14ac:dyDescent="0.25">
      <c r="O279" s="1"/>
    </row>
    <row r="280" spans="15:15" x14ac:dyDescent="0.25">
      <c r="O280" s="1"/>
    </row>
    <row r="281" spans="15:15" x14ac:dyDescent="0.25">
      <c r="O281" s="1"/>
    </row>
    <row r="282" spans="15:15" x14ac:dyDescent="0.25">
      <c r="O282" s="1"/>
    </row>
    <row r="283" spans="15:15" x14ac:dyDescent="0.25">
      <c r="O283" s="1"/>
    </row>
    <row r="284" spans="15:15" x14ac:dyDescent="0.25">
      <c r="O284" s="1"/>
    </row>
    <row r="285" spans="15:15" x14ac:dyDescent="0.25">
      <c r="O285" s="1"/>
    </row>
    <row r="286" spans="15:15" x14ac:dyDescent="0.25">
      <c r="O286" s="1"/>
    </row>
    <row r="287" spans="15:15" x14ac:dyDescent="0.25">
      <c r="O287" s="1"/>
    </row>
    <row r="288" spans="15:15" x14ac:dyDescent="0.25">
      <c r="O288" s="1"/>
    </row>
    <row r="289" spans="15:16" x14ac:dyDescent="0.25">
      <c r="O289" s="1"/>
    </row>
    <row r="290" spans="15:16" x14ac:dyDescent="0.25">
      <c r="O290" s="1"/>
    </row>
    <row r="291" spans="15:16" x14ac:dyDescent="0.25">
      <c r="O291" s="1"/>
    </row>
    <row r="292" spans="15:16" x14ac:dyDescent="0.25">
      <c r="O292" s="1"/>
    </row>
    <row r="293" spans="15:16" x14ac:dyDescent="0.25">
      <c r="O293" s="1"/>
    </row>
    <row r="294" spans="15:16" x14ac:dyDescent="0.25">
      <c r="O294" s="1"/>
    </row>
    <row r="295" spans="15:16" x14ac:dyDescent="0.25">
      <c r="O295" s="1"/>
    </row>
    <row r="296" spans="15:16" x14ac:dyDescent="0.25">
      <c r="O296" s="1"/>
    </row>
    <row r="297" spans="15:16" x14ac:dyDescent="0.25">
      <c r="O297" s="1"/>
    </row>
    <row r="298" spans="15:16" x14ac:dyDescent="0.25">
      <c r="P298">
        <v>4893</v>
      </c>
    </row>
    <row r="299" spans="15:16" x14ac:dyDescent="0.25">
      <c r="P299">
        <v>4894</v>
      </c>
    </row>
    <row r="300" spans="15:16" x14ac:dyDescent="0.25">
      <c r="P300">
        <v>4895</v>
      </c>
    </row>
    <row r="301" spans="15:16" x14ac:dyDescent="0.25">
      <c r="P301">
        <v>4896</v>
      </c>
    </row>
  </sheetData>
  <sortState xmlns:xlrd2="http://schemas.microsoft.com/office/spreadsheetml/2017/richdata2" ref="A124:P420">
    <sortCondition ref="A124:A420"/>
  </sortState>
  <dataValidations count="1">
    <dataValidation type="list" allowBlank="1" showInputMessage="1" showErrorMessage="1" sqref="G109:G123" xr:uid="{5680C46E-6CC5-48ED-BF0E-36F4E22C0C7F}">
      <formula1>"Anil, Bruce, Duncan, JP, McLovin, Tom, N/A"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2021-05-12T14:15:34Z</dcterms:created>
  <dcterms:modified xsi:type="dcterms:W3CDTF">2021-09-09T19:07:32Z</dcterms:modified>
</cp:coreProperties>
</file>