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1934f573e4d805e/Documents/Tom Migration/Bookie Bashing/70 Bookie Bashing Site - Sports/Bookie Bashing Folder/04 Daily File Folder/"/>
    </mc:Choice>
  </mc:AlternateContent>
  <xr:revisionPtr revIDLastSave="27" documentId="8_{DDBAE7E2-237C-4DE0-9D01-1E6C1C32E65C}" xr6:coauthVersionLast="47" xr6:coauthVersionMax="47" xr10:uidLastSave="{45B1E23D-3488-496A-AA8B-8F6B90481C33}"/>
  <bookViews>
    <workbookView xWindow="-67320" yWindow="-120" windowWidth="29040" windowHeight="15720" xr2:uid="{585FA8E7-2B68-47BE-8D2B-C26215EE2392}"/>
  </bookViews>
  <sheets>
    <sheet name="Sheet1" sheetId="1" r:id="rId1"/>
  </sheets>
  <definedNames>
    <definedName name="_xlnm._FilterDatabase" localSheetId="0" hidden="1">Sheet1!$A$3:$H$3652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52" i="1" l="1"/>
  <c r="F3651" i="1"/>
  <c r="F3650" i="1"/>
  <c r="F3649" i="1"/>
  <c r="F3648" i="1"/>
  <c r="F3647" i="1"/>
  <c r="F3646" i="1"/>
  <c r="F3645" i="1"/>
  <c r="F3644" i="1"/>
  <c r="F3643" i="1"/>
  <c r="F3642" i="1"/>
  <c r="F3641" i="1"/>
  <c r="F3640" i="1"/>
  <c r="F3639" i="1"/>
  <c r="F3638" i="1"/>
  <c r="F3637" i="1"/>
  <c r="F3636" i="1"/>
  <c r="F3635" i="1"/>
  <c r="F3634" i="1"/>
  <c r="F3633" i="1"/>
  <c r="F3632" i="1"/>
  <c r="F3631" i="1"/>
  <c r="F3630" i="1"/>
  <c r="F3629" i="1"/>
  <c r="F3628" i="1"/>
  <c r="F3627" i="1"/>
  <c r="F3626" i="1"/>
  <c r="F3625" i="1"/>
  <c r="F3624" i="1"/>
  <c r="F3623" i="1"/>
  <c r="F3622" i="1"/>
  <c r="F3621" i="1"/>
  <c r="F3620" i="1"/>
  <c r="F3619" i="1"/>
  <c r="F3618" i="1"/>
  <c r="F3617" i="1"/>
  <c r="F3616" i="1"/>
  <c r="F3615" i="1"/>
  <c r="F3614" i="1"/>
  <c r="F3613" i="1"/>
  <c r="F3612" i="1"/>
  <c r="F3611" i="1"/>
  <c r="F3610" i="1"/>
  <c r="F3609" i="1"/>
  <c r="F3608" i="1"/>
  <c r="F3607" i="1"/>
  <c r="F3606" i="1"/>
  <c r="F3605" i="1"/>
  <c r="F3604" i="1"/>
  <c r="F3603" i="1"/>
  <c r="F3602" i="1"/>
  <c r="F3601" i="1"/>
  <c r="F3600" i="1"/>
  <c r="F3599" i="1"/>
  <c r="F3598" i="1"/>
  <c r="F3597" i="1"/>
  <c r="F3596" i="1"/>
  <c r="F3595" i="1"/>
  <c r="F3594" i="1"/>
  <c r="F3593" i="1"/>
  <c r="F3592" i="1"/>
  <c r="F3591" i="1"/>
  <c r="F3590" i="1"/>
  <c r="F3589" i="1"/>
  <c r="F3588" i="1"/>
  <c r="F3587" i="1"/>
  <c r="F3586" i="1"/>
  <c r="F3585" i="1"/>
  <c r="F3584" i="1"/>
  <c r="F3583" i="1"/>
  <c r="F3582" i="1"/>
  <c r="F3581" i="1"/>
  <c r="F3580" i="1"/>
  <c r="F3579" i="1"/>
  <c r="F3578" i="1"/>
  <c r="F3577" i="1"/>
  <c r="F3576" i="1"/>
  <c r="F3575" i="1"/>
  <c r="F3574" i="1"/>
  <c r="F3573" i="1"/>
  <c r="F3572" i="1"/>
  <c r="F3571" i="1"/>
  <c r="F3570" i="1"/>
  <c r="F3569" i="1"/>
  <c r="F3568" i="1"/>
  <c r="F3567" i="1"/>
  <c r="F3566" i="1"/>
  <c r="F3565" i="1"/>
  <c r="F3564" i="1"/>
  <c r="F3563" i="1"/>
  <c r="F3562" i="1"/>
  <c r="F3561" i="1"/>
  <c r="F3560" i="1"/>
  <c r="F3559" i="1"/>
  <c r="F3558" i="1"/>
  <c r="F3557" i="1"/>
  <c r="F3556" i="1"/>
  <c r="F3555" i="1"/>
  <c r="F3554" i="1"/>
  <c r="F3553" i="1"/>
  <c r="F3552" i="1"/>
  <c r="F3551" i="1"/>
  <c r="F3550" i="1"/>
  <c r="F3549" i="1"/>
  <c r="F3548" i="1"/>
  <c r="F3547" i="1"/>
  <c r="F3546" i="1"/>
  <c r="F3545" i="1"/>
  <c r="F3544" i="1"/>
  <c r="F3543" i="1"/>
  <c r="F3542" i="1"/>
  <c r="F3541" i="1"/>
  <c r="F3540" i="1"/>
  <c r="F3539" i="1"/>
  <c r="F3538" i="1"/>
  <c r="F3537" i="1"/>
  <c r="F3536" i="1"/>
  <c r="F3535" i="1"/>
  <c r="F3534" i="1"/>
  <c r="F3533" i="1"/>
  <c r="F3532" i="1"/>
  <c r="F3531" i="1"/>
  <c r="F3530" i="1"/>
  <c r="F3529" i="1"/>
  <c r="F3528" i="1"/>
  <c r="F3527" i="1"/>
  <c r="F3526" i="1"/>
  <c r="F3525" i="1"/>
  <c r="F3524" i="1"/>
  <c r="F3523" i="1"/>
  <c r="F3522" i="1"/>
  <c r="F3521" i="1"/>
  <c r="F3520" i="1"/>
  <c r="F3519" i="1"/>
  <c r="F3518" i="1"/>
  <c r="F3517" i="1"/>
  <c r="F3516" i="1"/>
  <c r="F3515" i="1"/>
  <c r="F3514" i="1"/>
  <c r="F3513" i="1"/>
  <c r="F3512" i="1"/>
  <c r="F3511" i="1"/>
  <c r="F3510" i="1"/>
  <c r="F3509" i="1"/>
  <c r="F3508" i="1"/>
  <c r="F3507" i="1"/>
  <c r="F3506" i="1"/>
  <c r="F3505" i="1"/>
  <c r="F3504" i="1"/>
  <c r="F3503" i="1"/>
  <c r="F3502" i="1"/>
  <c r="F3501" i="1"/>
  <c r="F3500" i="1"/>
  <c r="F3499" i="1"/>
  <c r="F3498" i="1"/>
  <c r="F3497" i="1"/>
  <c r="F3496" i="1"/>
  <c r="F3495" i="1"/>
  <c r="F3494" i="1"/>
  <c r="F3493" i="1"/>
  <c r="F3492" i="1"/>
  <c r="F3491" i="1"/>
  <c r="F3490" i="1"/>
  <c r="F3489" i="1"/>
  <c r="F3488" i="1"/>
  <c r="F3487" i="1"/>
  <c r="F3486" i="1"/>
  <c r="F3485" i="1"/>
  <c r="F3484" i="1"/>
  <c r="F3483" i="1"/>
  <c r="F3482" i="1"/>
  <c r="F3481" i="1"/>
  <c r="F3480" i="1"/>
  <c r="F3479" i="1"/>
  <c r="F3478" i="1"/>
  <c r="F3477" i="1"/>
  <c r="F3476" i="1"/>
  <c r="F3475" i="1"/>
  <c r="F3474" i="1"/>
  <c r="F3473" i="1"/>
  <c r="F3472" i="1"/>
  <c r="F3471" i="1"/>
  <c r="F3470" i="1"/>
  <c r="F3469" i="1"/>
  <c r="F3468" i="1"/>
  <c r="F3467" i="1"/>
  <c r="F3466" i="1"/>
  <c r="F3465" i="1"/>
  <c r="F3464" i="1"/>
  <c r="F3463" i="1"/>
  <c r="F3462" i="1"/>
  <c r="F3461" i="1"/>
  <c r="F3460" i="1"/>
  <c r="F3459" i="1"/>
  <c r="F3458" i="1"/>
  <c r="F3457" i="1"/>
  <c r="F3456" i="1"/>
  <c r="F3455" i="1"/>
  <c r="F3454" i="1"/>
  <c r="F3453" i="1"/>
  <c r="F3452" i="1"/>
  <c r="F3451" i="1"/>
  <c r="F3450" i="1"/>
  <c r="F3449" i="1"/>
  <c r="F3448" i="1"/>
  <c r="F3447" i="1"/>
  <c r="F3446" i="1"/>
  <c r="F3445" i="1"/>
  <c r="F3444" i="1"/>
  <c r="F3443" i="1"/>
  <c r="F3442" i="1"/>
  <c r="F3441" i="1"/>
  <c r="F3440" i="1"/>
  <c r="F3439" i="1"/>
  <c r="F3438" i="1"/>
  <c r="F3437" i="1"/>
  <c r="F3436" i="1"/>
  <c r="F3435" i="1"/>
  <c r="F3434" i="1"/>
  <c r="F3433" i="1"/>
  <c r="F3432" i="1"/>
  <c r="F3431" i="1"/>
  <c r="F3430" i="1"/>
  <c r="F3429" i="1"/>
  <c r="F3428" i="1"/>
  <c r="F3427" i="1"/>
  <c r="F3426" i="1"/>
  <c r="F3425" i="1"/>
  <c r="F3424" i="1"/>
  <c r="F3423" i="1"/>
  <c r="F3422" i="1"/>
  <c r="F3421" i="1"/>
  <c r="F3420" i="1"/>
  <c r="F3419" i="1"/>
  <c r="F3418" i="1"/>
  <c r="F3417" i="1"/>
  <c r="F3416" i="1"/>
  <c r="F3415" i="1"/>
  <c r="F3414" i="1"/>
  <c r="F3413" i="1"/>
  <c r="F3412" i="1"/>
  <c r="F3411" i="1"/>
  <c r="F3410" i="1"/>
  <c r="F3409" i="1"/>
  <c r="F3408" i="1"/>
  <c r="F3407" i="1"/>
  <c r="F3406" i="1"/>
  <c r="F3405" i="1"/>
  <c r="F3404" i="1"/>
  <c r="F3403" i="1"/>
  <c r="F3402" i="1"/>
  <c r="F3401" i="1"/>
  <c r="F3400" i="1"/>
  <c r="F3399" i="1"/>
  <c r="F3398" i="1"/>
  <c r="F3397" i="1"/>
  <c r="F3396" i="1"/>
  <c r="F3395" i="1"/>
  <c r="F3394" i="1"/>
  <c r="F3393" i="1"/>
  <c r="F3392" i="1"/>
  <c r="F3391" i="1"/>
  <c r="F3390" i="1"/>
  <c r="F3389" i="1"/>
  <c r="F3388" i="1"/>
  <c r="F3387" i="1"/>
  <c r="F3386" i="1"/>
  <c r="F3385" i="1"/>
  <c r="F3384" i="1"/>
  <c r="F3383" i="1"/>
  <c r="F3382" i="1"/>
  <c r="F3381" i="1"/>
  <c r="F3380" i="1"/>
  <c r="F3379" i="1"/>
  <c r="F3378" i="1"/>
  <c r="F3377" i="1"/>
  <c r="F3376" i="1"/>
  <c r="F3375" i="1"/>
  <c r="F3374" i="1"/>
  <c r="F3373" i="1"/>
  <c r="F3372" i="1"/>
  <c r="F3371" i="1"/>
  <c r="F3370" i="1"/>
  <c r="F3369" i="1"/>
  <c r="F3368" i="1"/>
  <c r="F3367" i="1"/>
  <c r="F3366" i="1"/>
  <c r="F3365" i="1"/>
  <c r="F3364" i="1"/>
  <c r="F3363" i="1"/>
  <c r="F3362" i="1"/>
  <c r="F3361" i="1"/>
  <c r="F3360" i="1"/>
  <c r="F3359" i="1"/>
  <c r="F3358" i="1"/>
  <c r="F3357" i="1"/>
  <c r="F3356" i="1"/>
  <c r="F3355" i="1"/>
  <c r="F3354" i="1"/>
  <c r="F3353" i="1"/>
  <c r="F3352" i="1"/>
  <c r="F3351" i="1"/>
  <c r="F3350" i="1"/>
  <c r="F3349" i="1"/>
  <c r="F3348" i="1"/>
  <c r="F3347" i="1"/>
  <c r="F3346" i="1"/>
  <c r="F3345" i="1"/>
  <c r="F3344" i="1"/>
  <c r="F3343" i="1"/>
  <c r="F3342" i="1"/>
  <c r="F3341" i="1"/>
  <c r="F3340" i="1"/>
  <c r="F3339" i="1"/>
  <c r="F3338" i="1"/>
  <c r="F3337" i="1"/>
  <c r="F3336" i="1"/>
  <c r="F3335" i="1"/>
  <c r="F3334" i="1"/>
  <c r="F3333" i="1"/>
  <c r="F3332" i="1"/>
  <c r="F3331" i="1"/>
  <c r="F3330" i="1"/>
  <c r="F3329" i="1"/>
  <c r="F3328" i="1"/>
  <c r="F3327" i="1"/>
  <c r="F3326" i="1"/>
  <c r="F3325" i="1"/>
  <c r="F3324" i="1"/>
  <c r="F3323" i="1"/>
  <c r="F3322" i="1"/>
  <c r="F3321" i="1"/>
  <c r="F3320" i="1"/>
  <c r="F3319" i="1"/>
  <c r="F3318" i="1"/>
  <c r="F3317" i="1"/>
  <c r="F3316" i="1"/>
  <c r="F3315" i="1"/>
  <c r="F3314" i="1"/>
  <c r="F3313" i="1"/>
  <c r="F3312" i="1"/>
  <c r="F3311" i="1"/>
  <c r="F3310" i="1"/>
  <c r="F3309" i="1"/>
  <c r="F3308" i="1"/>
  <c r="F3307" i="1"/>
  <c r="F3306" i="1"/>
  <c r="F3305" i="1"/>
  <c r="F3304" i="1"/>
  <c r="F3303" i="1"/>
  <c r="F3302" i="1"/>
  <c r="F3301" i="1"/>
  <c r="F3300" i="1"/>
  <c r="F3299" i="1"/>
  <c r="F3298" i="1"/>
  <c r="F3297" i="1"/>
  <c r="F3296" i="1"/>
  <c r="F3295" i="1"/>
  <c r="F3294" i="1"/>
  <c r="F3293" i="1"/>
  <c r="F3292" i="1"/>
  <c r="F3291" i="1"/>
  <c r="F3290" i="1"/>
  <c r="F3289" i="1"/>
  <c r="F3288" i="1"/>
  <c r="F3287" i="1"/>
  <c r="F3286" i="1"/>
  <c r="F3285" i="1"/>
  <c r="F3284" i="1"/>
  <c r="F3283" i="1"/>
  <c r="F3282" i="1"/>
  <c r="F3281" i="1"/>
  <c r="F3280" i="1"/>
  <c r="F3279" i="1"/>
  <c r="F3278" i="1"/>
  <c r="F3277" i="1"/>
  <c r="F3276" i="1"/>
  <c r="F3275" i="1"/>
  <c r="F3274" i="1"/>
  <c r="F3273" i="1"/>
  <c r="F3272" i="1"/>
  <c r="F3271" i="1"/>
  <c r="F3270" i="1"/>
  <c r="F3269" i="1"/>
  <c r="F3268" i="1"/>
  <c r="F3267" i="1"/>
  <c r="F3266" i="1"/>
  <c r="F3265" i="1"/>
  <c r="F3264" i="1"/>
  <c r="F3263" i="1"/>
  <c r="F3262" i="1"/>
  <c r="F3261" i="1"/>
  <c r="F3260" i="1"/>
  <c r="F3259" i="1"/>
  <c r="F3258" i="1"/>
  <c r="F3257" i="1"/>
  <c r="F3256" i="1"/>
  <c r="F3255" i="1"/>
  <c r="F3254" i="1"/>
  <c r="F3253" i="1"/>
  <c r="F3252" i="1"/>
  <c r="F3251" i="1"/>
  <c r="F3250" i="1"/>
  <c r="F3249" i="1"/>
  <c r="F3248" i="1"/>
  <c r="F3247" i="1"/>
  <c r="F3246" i="1"/>
  <c r="F3245" i="1"/>
  <c r="F3244" i="1"/>
  <c r="F3243" i="1"/>
  <c r="F3242" i="1"/>
  <c r="F3241" i="1"/>
  <c r="F3240" i="1"/>
  <c r="F3239" i="1"/>
  <c r="F3238" i="1"/>
  <c r="F3237" i="1"/>
  <c r="F3236" i="1"/>
  <c r="F3235" i="1"/>
  <c r="F3234" i="1"/>
  <c r="F3233" i="1"/>
  <c r="F3232" i="1"/>
  <c r="F3231" i="1"/>
  <c r="F3230" i="1"/>
  <c r="F3229" i="1"/>
  <c r="F3228" i="1"/>
  <c r="F3227" i="1"/>
  <c r="F3226" i="1"/>
  <c r="F3225" i="1"/>
  <c r="F3224" i="1"/>
  <c r="F3223" i="1"/>
  <c r="F3222" i="1"/>
  <c r="F3221" i="1"/>
  <c r="F3220" i="1"/>
  <c r="F3219" i="1"/>
  <c r="F3218" i="1"/>
  <c r="F3217" i="1"/>
  <c r="F3216" i="1"/>
  <c r="F3215" i="1"/>
  <c r="F3214" i="1"/>
  <c r="F3213" i="1"/>
  <c r="F3212" i="1"/>
  <c r="F3211" i="1"/>
  <c r="F3210" i="1"/>
  <c r="F3209" i="1"/>
  <c r="F3208" i="1"/>
  <c r="F3207" i="1"/>
  <c r="F3206" i="1"/>
  <c r="F3205" i="1"/>
  <c r="F3204" i="1"/>
  <c r="F3203" i="1"/>
  <c r="F3202" i="1"/>
  <c r="F3201" i="1"/>
  <c r="F3200" i="1"/>
  <c r="F3199" i="1"/>
  <c r="F3198" i="1"/>
  <c r="F3197" i="1"/>
  <c r="F3196" i="1"/>
  <c r="F3195" i="1"/>
  <c r="F3194" i="1"/>
  <c r="F3193" i="1"/>
  <c r="F3192" i="1"/>
  <c r="F3191" i="1"/>
  <c r="F3190" i="1"/>
  <c r="F3189" i="1"/>
  <c r="F3188" i="1"/>
  <c r="F3187" i="1"/>
  <c r="F3186" i="1"/>
  <c r="F3185" i="1"/>
  <c r="F3184" i="1"/>
  <c r="F3183" i="1"/>
  <c r="F3182" i="1"/>
  <c r="F3181" i="1"/>
  <c r="F3180" i="1"/>
  <c r="F3179" i="1"/>
  <c r="F3178" i="1"/>
  <c r="F3177" i="1"/>
  <c r="F3176" i="1"/>
  <c r="F3175" i="1"/>
  <c r="F3174" i="1"/>
  <c r="F3173" i="1"/>
  <c r="F3172" i="1"/>
  <c r="F3171" i="1"/>
  <c r="F3170" i="1"/>
  <c r="F3169" i="1"/>
  <c r="F3168" i="1"/>
  <c r="F3167" i="1"/>
  <c r="F3166" i="1"/>
  <c r="F3165" i="1"/>
  <c r="F3164" i="1"/>
  <c r="F3163" i="1"/>
  <c r="F3162" i="1"/>
  <c r="F3161" i="1"/>
  <c r="F3160" i="1"/>
  <c r="F3159" i="1"/>
  <c r="F3158" i="1"/>
  <c r="F3157" i="1"/>
  <c r="F3156" i="1"/>
  <c r="F3155" i="1"/>
  <c r="F3154" i="1"/>
  <c r="F3153" i="1"/>
  <c r="F3152" i="1"/>
  <c r="F3151" i="1"/>
  <c r="F3150" i="1"/>
  <c r="F3149" i="1"/>
  <c r="F3148" i="1"/>
  <c r="F3147" i="1"/>
  <c r="F3146" i="1"/>
  <c r="F3145" i="1"/>
  <c r="F3144" i="1"/>
  <c r="F3143" i="1"/>
  <c r="F3142" i="1"/>
  <c r="F3141" i="1"/>
  <c r="F3140" i="1"/>
  <c r="F3139" i="1"/>
  <c r="F3138" i="1"/>
  <c r="F3137" i="1"/>
  <c r="F3136" i="1"/>
  <c r="F3135" i="1"/>
  <c r="F3134" i="1"/>
  <c r="F3133" i="1"/>
  <c r="F3132" i="1"/>
  <c r="F3131" i="1"/>
  <c r="F3130" i="1"/>
  <c r="F3129" i="1"/>
  <c r="F3128" i="1"/>
  <c r="F3127" i="1"/>
  <c r="F3126" i="1"/>
  <c r="F3125" i="1"/>
  <c r="F3124" i="1"/>
  <c r="F3123" i="1"/>
  <c r="F3122" i="1"/>
  <c r="F3121" i="1"/>
  <c r="F3120" i="1"/>
  <c r="F3119" i="1"/>
  <c r="F3118" i="1"/>
  <c r="F3117" i="1"/>
  <c r="F3116" i="1"/>
  <c r="F3115" i="1"/>
  <c r="F3114" i="1"/>
  <c r="F3113" i="1"/>
  <c r="F3112" i="1"/>
  <c r="F3111" i="1"/>
  <c r="F3110" i="1"/>
  <c r="F3109" i="1"/>
  <c r="F3108" i="1"/>
  <c r="F3107" i="1"/>
  <c r="F3106" i="1"/>
  <c r="F3105" i="1"/>
  <c r="F3104" i="1"/>
  <c r="F3103" i="1"/>
  <c r="F3102" i="1"/>
  <c r="F3101" i="1"/>
  <c r="F3100" i="1"/>
  <c r="F3099" i="1"/>
  <c r="F3098" i="1"/>
  <c r="F3097" i="1"/>
  <c r="F3096" i="1"/>
  <c r="F3095" i="1"/>
  <c r="F3094" i="1"/>
  <c r="F3093" i="1"/>
  <c r="F3092" i="1"/>
  <c r="F3091" i="1"/>
  <c r="F3090" i="1"/>
  <c r="F3089" i="1"/>
  <c r="F3088" i="1"/>
  <c r="F3087" i="1"/>
  <c r="F3086" i="1"/>
  <c r="F3085" i="1"/>
  <c r="F3084" i="1"/>
  <c r="F3083" i="1"/>
  <c r="F3082" i="1"/>
  <c r="F3081" i="1"/>
  <c r="F3080" i="1"/>
  <c r="F3079" i="1"/>
  <c r="F3078" i="1"/>
  <c r="F3077" i="1"/>
  <c r="F3076" i="1"/>
  <c r="F3075" i="1"/>
  <c r="F3074" i="1"/>
  <c r="F3073" i="1"/>
  <c r="F3072" i="1"/>
  <c r="F3071" i="1"/>
  <c r="F3070" i="1"/>
  <c r="F3069" i="1"/>
  <c r="F3068" i="1"/>
  <c r="F3067" i="1"/>
  <c r="F3066" i="1"/>
  <c r="F3065" i="1"/>
  <c r="F3064" i="1"/>
  <c r="F3063" i="1"/>
  <c r="F3062" i="1"/>
  <c r="F3061" i="1"/>
  <c r="F3060" i="1"/>
  <c r="F3059" i="1"/>
  <c r="F3058" i="1"/>
  <c r="F3057" i="1"/>
  <c r="F3056" i="1"/>
  <c r="F3055" i="1"/>
  <c r="F3054" i="1"/>
  <c r="F3053" i="1"/>
  <c r="F3052" i="1"/>
  <c r="F3051" i="1"/>
  <c r="F3050" i="1"/>
  <c r="F3049" i="1"/>
  <c r="F3048" i="1"/>
  <c r="F3047" i="1"/>
  <c r="F3046" i="1"/>
  <c r="F3045" i="1"/>
  <c r="F3044" i="1"/>
  <c r="F3043" i="1"/>
  <c r="F3042" i="1"/>
  <c r="F3041" i="1"/>
  <c r="F3040" i="1"/>
  <c r="F3039" i="1"/>
  <c r="F3038" i="1"/>
  <c r="F3037" i="1"/>
  <c r="F3036" i="1"/>
  <c r="F3035" i="1"/>
  <c r="F3034" i="1"/>
  <c r="F3033" i="1"/>
  <c r="F3032" i="1"/>
  <c r="F3031" i="1"/>
  <c r="F3030" i="1"/>
  <c r="F3029" i="1"/>
  <c r="F3028" i="1"/>
  <c r="F3027" i="1"/>
  <c r="F3026" i="1"/>
  <c r="F3025" i="1"/>
  <c r="F3024" i="1"/>
  <c r="F3023" i="1"/>
  <c r="F3022" i="1"/>
  <c r="F3021" i="1"/>
  <c r="F3020" i="1"/>
  <c r="F3019" i="1"/>
  <c r="F3018" i="1"/>
  <c r="F3017" i="1"/>
  <c r="F3016" i="1"/>
  <c r="F3015" i="1"/>
  <c r="F3014" i="1"/>
  <c r="F3013" i="1"/>
  <c r="F3012" i="1"/>
  <c r="F3011" i="1"/>
  <c r="F3010" i="1"/>
  <c r="F3009" i="1"/>
  <c r="F3008" i="1"/>
  <c r="F3007" i="1"/>
  <c r="F3006" i="1"/>
  <c r="F3005" i="1"/>
  <c r="F3004" i="1"/>
  <c r="F3003" i="1"/>
  <c r="F3002" i="1"/>
  <c r="F3001" i="1"/>
  <c r="F3000" i="1"/>
  <c r="F2999" i="1"/>
  <c r="F2998" i="1"/>
  <c r="F2997" i="1"/>
  <c r="F2996" i="1"/>
  <c r="F2995" i="1"/>
  <c r="F2994" i="1"/>
  <c r="F2993" i="1"/>
  <c r="F2992" i="1"/>
  <c r="F2991" i="1"/>
  <c r="F2990" i="1"/>
  <c r="F2989" i="1"/>
  <c r="F2988" i="1"/>
  <c r="F2987" i="1"/>
  <c r="F2986" i="1"/>
  <c r="F2985" i="1"/>
  <c r="F2984" i="1"/>
  <c r="F2983" i="1"/>
  <c r="F2982" i="1"/>
  <c r="F2981" i="1"/>
  <c r="F2980" i="1"/>
  <c r="F2979" i="1"/>
  <c r="F2978" i="1"/>
  <c r="F2977" i="1"/>
  <c r="F2976" i="1"/>
  <c r="F2975" i="1"/>
  <c r="F2974" i="1"/>
  <c r="F2973" i="1"/>
  <c r="F2972" i="1"/>
  <c r="F2971" i="1"/>
  <c r="F2970" i="1"/>
  <c r="F2969" i="1"/>
  <c r="F2968" i="1"/>
  <c r="F2967" i="1"/>
  <c r="F2966" i="1"/>
  <c r="F2965" i="1"/>
  <c r="F2964" i="1"/>
  <c r="F2963" i="1"/>
  <c r="F2962" i="1"/>
  <c r="F2961" i="1"/>
  <c r="F2960" i="1"/>
  <c r="F2959" i="1"/>
  <c r="F2958" i="1"/>
  <c r="F2957" i="1"/>
  <c r="F2956" i="1"/>
  <c r="F2955" i="1"/>
  <c r="F2954" i="1"/>
  <c r="F2953" i="1"/>
  <c r="F2952" i="1"/>
  <c r="F2951" i="1"/>
  <c r="F2950" i="1"/>
  <c r="F2949" i="1"/>
  <c r="F2948" i="1"/>
  <c r="F2947" i="1"/>
  <c r="F2946" i="1"/>
  <c r="F2945" i="1"/>
  <c r="F2944" i="1"/>
  <c r="F2943" i="1"/>
  <c r="F2942" i="1"/>
  <c r="F2941" i="1"/>
  <c r="F2940" i="1"/>
  <c r="F2939" i="1"/>
  <c r="F2938" i="1"/>
  <c r="F2937" i="1"/>
  <c r="F2936" i="1"/>
  <c r="F2935" i="1"/>
  <c r="F2934" i="1"/>
  <c r="F2933" i="1"/>
  <c r="F2932" i="1"/>
  <c r="F2931" i="1"/>
  <c r="F2930" i="1"/>
  <c r="F2929" i="1"/>
  <c r="F2928" i="1"/>
  <c r="F2927" i="1"/>
  <c r="F2926" i="1"/>
  <c r="F2925" i="1"/>
  <c r="F2924" i="1"/>
  <c r="F2923" i="1"/>
  <c r="F2922" i="1"/>
  <c r="F2921" i="1"/>
  <c r="F2920" i="1"/>
  <c r="F2919" i="1"/>
  <c r="F2918" i="1"/>
  <c r="F2917" i="1"/>
  <c r="F2916" i="1"/>
  <c r="F2915" i="1"/>
  <c r="F2914" i="1"/>
  <c r="F2913" i="1"/>
  <c r="F2912" i="1"/>
  <c r="F2911" i="1"/>
  <c r="F2910" i="1"/>
  <c r="F2909" i="1"/>
  <c r="F2908" i="1"/>
  <c r="F2907" i="1"/>
  <c r="F2906" i="1"/>
  <c r="F2905" i="1"/>
  <c r="F2904" i="1"/>
  <c r="F2903" i="1"/>
  <c r="F2902" i="1"/>
  <c r="F2901" i="1"/>
  <c r="F2900" i="1"/>
  <c r="F2899" i="1"/>
  <c r="F2898" i="1"/>
  <c r="F2897" i="1"/>
  <c r="F2896" i="1"/>
  <c r="F2895" i="1"/>
  <c r="F2894" i="1"/>
  <c r="F2893" i="1"/>
  <c r="F2892" i="1"/>
  <c r="F2891" i="1"/>
  <c r="F2890" i="1"/>
  <c r="F2889" i="1"/>
  <c r="F2888" i="1"/>
  <c r="F2887" i="1"/>
  <c r="F2886" i="1"/>
  <c r="F2885" i="1"/>
  <c r="F2884" i="1"/>
  <c r="F2883" i="1"/>
  <c r="F2882" i="1"/>
  <c r="F2881" i="1"/>
  <c r="F2880" i="1"/>
  <c r="F2879" i="1"/>
  <c r="F2878" i="1"/>
  <c r="F2877" i="1"/>
  <c r="F2876" i="1"/>
  <c r="F2875" i="1"/>
  <c r="F2874" i="1"/>
  <c r="F2873" i="1"/>
  <c r="F2872" i="1"/>
  <c r="F2871" i="1"/>
  <c r="F2870" i="1"/>
  <c r="F2869" i="1"/>
  <c r="F2868" i="1"/>
  <c r="F2867" i="1"/>
  <c r="F2866" i="1"/>
  <c r="F2865" i="1"/>
  <c r="F2864" i="1"/>
  <c r="F2863" i="1"/>
  <c r="F2862" i="1"/>
  <c r="F2861" i="1"/>
  <c r="F2860" i="1"/>
  <c r="F2859" i="1"/>
  <c r="F2858" i="1"/>
  <c r="F2857" i="1"/>
  <c r="F2856" i="1"/>
  <c r="F2855" i="1"/>
  <c r="F2854" i="1"/>
  <c r="F2853" i="1"/>
  <c r="F2852" i="1"/>
  <c r="F2851" i="1"/>
  <c r="F2850" i="1"/>
  <c r="F2849" i="1"/>
  <c r="F2848" i="1"/>
  <c r="F2847" i="1"/>
  <c r="F2846" i="1"/>
  <c r="F2845" i="1"/>
  <c r="F2844" i="1"/>
  <c r="F2843" i="1"/>
  <c r="F2842" i="1"/>
  <c r="F2841" i="1"/>
  <c r="F2840" i="1"/>
  <c r="F2839" i="1"/>
  <c r="F2838" i="1"/>
  <c r="F2837" i="1"/>
  <c r="F2836" i="1"/>
  <c r="F2835" i="1"/>
  <c r="F2834" i="1"/>
  <c r="F2833" i="1"/>
  <c r="F2832" i="1"/>
  <c r="F2831" i="1"/>
  <c r="F2830" i="1"/>
  <c r="F2829" i="1"/>
  <c r="F2828" i="1"/>
  <c r="F2827" i="1"/>
  <c r="F2826" i="1"/>
  <c r="F2825" i="1"/>
  <c r="F2824" i="1"/>
  <c r="F2823" i="1"/>
  <c r="F2822" i="1"/>
  <c r="F2821" i="1"/>
  <c r="F2820" i="1"/>
  <c r="F2819" i="1"/>
  <c r="F2818" i="1"/>
  <c r="F2817" i="1"/>
  <c r="F2816" i="1"/>
  <c r="F2815" i="1"/>
  <c r="F2814" i="1"/>
  <c r="F2813" i="1"/>
  <c r="F2812" i="1"/>
  <c r="F2811" i="1"/>
  <c r="F2810" i="1"/>
  <c r="F2809" i="1"/>
  <c r="F2808" i="1"/>
  <c r="F2807" i="1"/>
  <c r="F2806" i="1"/>
  <c r="F2805" i="1"/>
  <c r="F2804" i="1"/>
  <c r="F2803" i="1"/>
  <c r="F2802" i="1"/>
  <c r="F2801" i="1"/>
  <c r="F2800" i="1"/>
  <c r="F2799" i="1"/>
  <c r="F2798" i="1"/>
  <c r="F2797" i="1"/>
  <c r="F2796" i="1"/>
  <c r="F2795" i="1"/>
  <c r="F2794" i="1"/>
  <c r="F2793" i="1"/>
  <c r="F2792" i="1"/>
  <c r="F2791" i="1"/>
  <c r="F2790" i="1"/>
  <c r="F2789" i="1"/>
  <c r="F2788" i="1"/>
  <c r="F2787" i="1"/>
  <c r="F2786" i="1"/>
  <c r="F2785" i="1"/>
  <c r="F2784" i="1"/>
  <c r="F2783" i="1"/>
  <c r="F2782" i="1"/>
  <c r="F2781" i="1"/>
  <c r="F2780" i="1"/>
  <c r="F2779" i="1"/>
  <c r="F2778" i="1"/>
  <c r="F2777" i="1"/>
  <c r="F2776" i="1"/>
  <c r="F2775" i="1"/>
  <c r="F2774" i="1"/>
  <c r="F2773" i="1"/>
  <c r="F2772" i="1"/>
  <c r="F2771" i="1"/>
  <c r="F2770" i="1"/>
  <c r="F2769" i="1"/>
  <c r="F2768" i="1"/>
  <c r="F2767" i="1"/>
  <c r="F2766" i="1"/>
  <c r="F2765" i="1"/>
  <c r="F2764" i="1"/>
  <c r="F2763" i="1"/>
  <c r="F2762" i="1"/>
  <c r="F2761" i="1"/>
  <c r="F2760" i="1"/>
  <c r="F2759" i="1"/>
  <c r="F2758" i="1"/>
  <c r="F2757" i="1"/>
  <c r="F2756" i="1"/>
  <c r="F2755" i="1"/>
  <c r="F2754" i="1"/>
  <c r="F2753" i="1"/>
  <c r="F2752" i="1"/>
  <c r="F2751" i="1"/>
  <c r="F2750" i="1"/>
  <c r="F2749" i="1"/>
  <c r="F2748" i="1"/>
  <c r="F2747" i="1"/>
  <c r="F2746" i="1"/>
  <c r="F2745" i="1"/>
  <c r="F2744" i="1"/>
  <c r="F2743" i="1"/>
  <c r="F2742" i="1"/>
  <c r="F2741" i="1"/>
  <c r="F2740" i="1"/>
  <c r="F2739" i="1"/>
  <c r="F2738" i="1"/>
  <c r="F2737" i="1"/>
  <c r="F2736" i="1"/>
  <c r="F2735" i="1"/>
  <c r="F2734" i="1"/>
  <c r="F2733" i="1"/>
  <c r="F2732" i="1"/>
  <c r="F2731" i="1"/>
  <c r="F2730" i="1"/>
  <c r="F2729" i="1"/>
  <c r="F2728" i="1"/>
  <c r="F2727" i="1"/>
  <c r="F2726" i="1"/>
  <c r="F2725" i="1"/>
  <c r="F2724" i="1"/>
  <c r="F2723" i="1"/>
  <c r="F2722" i="1"/>
  <c r="F2721" i="1"/>
  <c r="F2720" i="1"/>
  <c r="F2719" i="1"/>
  <c r="F2718" i="1"/>
  <c r="F2717" i="1"/>
  <c r="F2716" i="1"/>
  <c r="F2715" i="1"/>
  <c r="F2714" i="1"/>
  <c r="F2713" i="1"/>
  <c r="F2712" i="1"/>
  <c r="F2711" i="1"/>
  <c r="F2710" i="1"/>
  <c r="F2709" i="1"/>
  <c r="F2708" i="1"/>
  <c r="F2707" i="1"/>
  <c r="F2706" i="1"/>
  <c r="F2705" i="1"/>
  <c r="F2704" i="1"/>
  <c r="F2703" i="1"/>
  <c r="F2702" i="1"/>
  <c r="F2701" i="1"/>
  <c r="F2700" i="1"/>
  <c r="F2699" i="1"/>
  <c r="F2698" i="1"/>
  <c r="F2697" i="1"/>
  <c r="F2696" i="1"/>
  <c r="F2695" i="1"/>
  <c r="F2694" i="1"/>
  <c r="F2693" i="1"/>
  <c r="F2692" i="1"/>
  <c r="F2691" i="1"/>
  <c r="F2690" i="1"/>
  <c r="F2689" i="1"/>
  <c r="F2688" i="1"/>
  <c r="F2687" i="1"/>
  <c r="F2686" i="1"/>
  <c r="F2685" i="1"/>
  <c r="F2684" i="1"/>
  <c r="F2683" i="1"/>
  <c r="F2682" i="1"/>
  <c r="F2681" i="1"/>
  <c r="F2680" i="1"/>
  <c r="F2679" i="1"/>
  <c r="F2678" i="1"/>
  <c r="F2677" i="1"/>
  <c r="F2676" i="1"/>
  <c r="F2675" i="1"/>
  <c r="F2674" i="1"/>
  <c r="F2673" i="1"/>
  <c r="F2672" i="1"/>
  <c r="F2671" i="1"/>
  <c r="F2670" i="1"/>
  <c r="F2669" i="1"/>
  <c r="F2668" i="1"/>
  <c r="F2667" i="1"/>
  <c r="F2666" i="1"/>
  <c r="F2665" i="1"/>
  <c r="F2664" i="1"/>
  <c r="F2663" i="1"/>
  <c r="F2662" i="1"/>
  <c r="F2661" i="1"/>
  <c r="F2660" i="1"/>
  <c r="F2659" i="1"/>
  <c r="F2658" i="1"/>
  <c r="F2657" i="1"/>
  <c r="F2656" i="1"/>
  <c r="F2655" i="1"/>
  <c r="F2654" i="1"/>
  <c r="F2653" i="1"/>
  <c r="F2652" i="1"/>
  <c r="F2651" i="1"/>
  <c r="F2650" i="1"/>
  <c r="F2649" i="1"/>
  <c r="F2648" i="1"/>
  <c r="F2647" i="1"/>
  <c r="F2646" i="1"/>
  <c r="F2645" i="1"/>
  <c r="F2644" i="1"/>
  <c r="F2643" i="1"/>
  <c r="F2642" i="1"/>
  <c r="F2641" i="1"/>
  <c r="F2640" i="1"/>
  <c r="F2639" i="1"/>
  <c r="F2638" i="1"/>
  <c r="F2637" i="1"/>
  <c r="F2636" i="1"/>
  <c r="F2635" i="1"/>
  <c r="F2634" i="1"/>
  <c r="F2633" i="1"/>
  <c r="F2632" i="1"/>
  <c r="F2631" i="1"/>
  <c r="F2630" i="1"/>
  <c r="F2629" i="1"/>
  <c r="F2628" i="1"/>
  <c r="F2627" i="1"/>
  <c r="F2626" i="1"/>
  <c r="F2625" i="1"/>
  <c r="F2624" i="1"/>
  <c r="F2623" i="1"/>
  <c r="F2622" i="1"/>
  <c r="F2621" i="1"/>
  <c r="F2620" i="1"/>
  <c r="F2619" i="1"/>
  <c r="F2618" i="1"/>
  <c r="F2617" i="1"/>
  <c r="F2616" i="1"/>
  <c r="F2615" i="1"/>
  <c r="F2614" i="1"/>
  <c r="F2613" i="1"/>
  <c r="F2612" i="1"/>
  <c r="F2611" i="1"/>
  <c r="F2610" i="1"/>
  <c r="F2609" i="1"/>
  <c r="F2608" i="1"/>
  <c r="F2607" i="1"/>
  <c r="F2606" i="1"/>
  <c r="F2605" i="1"/>
  <c r="F2604" i="1"/>
  <c r="F2603" i="1"/>
  <c r="F2602" i="1"/>
  <c r="F2601" i="1"/>
  <c r="F2600" i="1"/>
  <c r="F2599" i="1"/>
  <c r="F2598" i="1"/>
  <c r="F2597" i="1"/>
  <c r="F2596" i="1"/>
  <c r="F2595" i="1"/>
  <c r="F2594" i="1"/>
  <c r="F2593" i="1"/>
  <c r="F2592" i="1"/>
  <c r="F2591" i="1"/>
  <c r="F2590" i="1"/>
  <c r="F2589" i="1"/>
  <c r="F2588" i="1"/>
  <c r="F2587" i="1"/>
  <c r="F2586" i="1"/>
  <c r="F2585" i="1"/>
  <c r="F2584" i="1"/>
  <c r="F2583" i="1"/>
  <c r="F2582" i="1"/>
  <c r="F2581" i="1"/>
  <c r="F2580" i="1"/>
  <c r="F2579" i="1"/>
  <c r="F2578" i="1"/>
  <c r="F2577" i="1"/>
  <c r="F2576" i="1"/>
  <c r="F2575" i="1"/>
  <c r="F2574" i="1"/>
  <c r="F2573" i="1"/>
  <c r="F2572" i="1"/>
  <c r="F2571" i="1"/>
  <c r="F2570" i="1"/>
  <c r="F2569" i="1"/>
  <c r="F2568" i="1"/>
  <c r="F2567" i="1"/>
  <c r="F2566" i="1"/>
  <c r="F2565" i="1"/>
  <c r="F2564" i="1"/>
  <c r="F2563" i="1"/>
  <c r="F2562" i="1"/>
  <c r="F2561" i="1"/>
  <c r="F2560" i="1"/>
  <c r="F2559" i="1"/>
  <c r="F2558" i="1"/>
  <c r="F2557" i="1"/>
  <c r="F2556" i="1"/>
  <c r="F2555" i="1"/>
  <c r="F2554" i="1"/>
  <c r="F2553" i="1"/>
  <c r="F2552" i="1"/>
  <c r="F2551" i="1"/>
  <c r="F2550" i="1"/>
  <c r="F2549" i="1"/>
  <c r="F2548" i="1"/>
  <c r="F2547" i="1"/>
  <c r="F2546" i="1"/>
  <c r="F2545" i="1"/>
  <c r="F2544" i="1"/>
  <c r="F2543" i="1"/>
  <c r="F2542" i="1"/>
  <c r="F2541" i="1"/>
  <c r="F2540" i="1"/>
  <c r="F2539" i="1"/>
  <c r="F2538" i="1"/>
  <c r="F2537" i="1"/>
  <c r="F2536" i="1"/>
  <c r="F2535" i="1"/>
  <c r="F2534" i="1"/>
  <c r="F2533" i="1"/>
  <c r="F2532" i="1"/>
  <c r="F2531" i="1"/>
  <c r="F2530" i="1"/>
  <c r="F2529" i="1"/>
  <c r="F2528" i="1"/>
  <c r="F2527" i="1"/>
  <c r="F2526" i="1"/>
  <c r="F2525" i="1"/>
  <c r="F2524" i="1"/>
  <c r="F2523" i="1"/>
  <c r="F2522" i="1"/>
  <c r="F2521" i="1"/>
  <c r="F2520" i="1"/>
  <c r="F2519" i="1"/>
  <c r="F2518" i="1"/>
  <c r="F2517" i="1"/>
  <c r="F2516" i="1"/>
  <c r="F2515" i="1"/>
  <c r="F2514" i="1"/>
  <c r="F2513" i="1"/>
  <c r="F2512" i="1"/>
  <c r="F2511" i="1"/>
  <c r="F2510" i="1"/>
  <c r="F2509" i="1"/>
  <c r="F2508" i="1"/>
  <c r="F2507" i="1"/>
  <c r="F2506" i="1"/>
  <c r="F2505" i="1"/>
  <c r="F2504" i="1"/>
  <c r="F2503" i="1"/>
  <c r="F2502" i="1"/>
  <c r="F2501" i="1"/>
  <c r="F2500" i="1"/>
  <c r="F2499" i="1"/>
  <c r="F2498" i="1"/>
  <c r="F2497" i="1"/>
  <c r="F2496" i="1"/>
  <c r="F2495" i="1"/>
  <c r="F2494" i="1"/>
  <c r="F2493" i="1"/>
  <c r="F2492" i="1"/>
  <c r="F2491" i="1"/>
  <c r="F2490" i="1"/>
  <c r="F2489" i="1"/>
  <c r="F2488" i="1"/>
  <c r="F2487" i="1"/>
  <c r="F2486" i="1"/>
  <c r="F2485" i="1"/>
  <c r="F2484" i="1"/>
  <c r="F2483" i="1"/>
  <c r="F2482" i="1"/>
  <c r="F2481" i="1"/>
  <c r="F2480" i="1"/>
  <c r="F2479" i="1"/>
  <c r="F2478" i="1"/>
  <c r="F2477" i="1"/>
  <c r="F2476" i="1"/>
  <c r="F2475" i="1"/>
  <c r="F2474" i="1"/>
  <c r="F2473" i="1"/>
  <c r="F2472" i="1"/>
  <c r="F2471" i="1"/>
  <c r="F2470" i="1"/>
  <c r="F2469" i="1"/>
  <c r="F2468" i="1"/>
  <c r="F2467" i="1"/>
  <c r="F2466" i="1"/>
  <c r="F2465" i="1"/>
  <c r="F2464" i="1"/>
  <c r="F2463" i="1"/>
  <c r="F2462" i="1"/>
  <c r="F2461" i="1"/>
  <c r="F2460" i="1"/>
  <c r="F2459" i="1"/>
  <c r="F2458" i="1"/>
  <c r="F2457" i="1"/>
  <c r="F2456" i="1"/>
  <c r="F2455" i="1"/>
  <c r="F2454" i="1"/>
  <c r="F2453" i="1"/>
  <c r="F2452" i="1"/>
  <c r="F2451" i="1"/>
  <c r="F2450" i="1"/>
  <c r="F2449" i="1"/>
  <c r="F2448" i="1"/>
  <c r="F2447" i="1"/>
  <c r="F2446" i="1"/>
  <c r="F2445" i="1"/>
  <c r="F2444" i="1"/>
  <c r="F2443" i="1"/>
  <c r="F2442" i="1"/>
  <c r="F2441" i="1"/>
  <c r="F2440" i="1"/>
  <c r="F2439" i="1"/>
  <c r="F2438" i="1"/>
  <c r="F2437" i="1"/>
  <c r="F2436" i="1"/>
  <c r="F2435" i="1"/>
  <c r="F2434" i="1"/>
  <c r="F2433" i="1"/>
  <c r="F2432" i="1"/>
  <c r="F2431" i="1"/>
  <c r="F2430" i="1"/>
  <c r="F2429" i="1"/>
  <c r="F2428" i="1"/>
  <c r="F2427" i="1"/>
  <c r="F2426" i="1"/>
  <c r="F2425" i="1"/>
  <c r="F2424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9" i="1"/>
  <c r="F2408" i="1"/>
  <c r="F2407" i="1"/>
  <c r="F2406" i="1"/>
  <c r="F2405" i="1"/>
  <c r="F2404" i="1"/>
  <c r="F2403" i="1"/>
  <c r="F2402" i="1"/>
  <c r="F2401" i="1"/>
  <c r="F2400" i="1"/>
  <c r="F2399" i="1"/>
  <c r="F2398" i="1"/>
  <c r="F2397" i="1"/>
  <c r="F2396" i="1"/>
  <c r="F2395" i="1"/>
  <c r="F2394" i="1"/>
  <c r="F2393" i="1"/>
  <c r="F2392" i="1"/>
  <c r="F2391" i="1"/>
  <c r="F2390" i="1"/>
  <c r="F2389" i="1"/>
  <c r="F2388" i="1"/>
  <c r="F2387" i="1"/>
  <c r="F2386" i="1"/>
  <c r="F2385" i="1"/>
  <c r="F2384" i="1"/>
  <c r="F2383" i="1"/>
  <c r="F2382" i="1"/>
  <c r="F2381" i="1"/>
  <c r="F2380" i="1"/>
  <c r="F2379" i="1"/>
  <c r="F2378" i="1"/>
  <c r="F2377" i="1"/>
  <c r="F2376" i="1"/>
  <c r="F2375" i="1"/>
  <c r="F2374" i="1"/>
  <c r="F2373" i="1"/>
  <c r="F2372" i="1"/>
  <c r="F2371" i="1"/>
  <c r="F2370" i="1"/>
  <c r="F2369" i="1"/>
  <c r="F2368" i="1"/>
  <c r="F2367" i="1"/>
  <c r="F2366" i="1"/>
  <c r="F2365" i="1"/>
  <c r="F2364" i="1"/>
  <c r="F2363" i="1"/>
  <c r="F2362" i="1"/>
  <c r="F2361" i="1"/>
  <c r="F2360" i="1"/>
  <c r="F2359" i="1"/>
  <c r="F2358" i="1"/>
  <c r="F2357" i="1"/>
  <c r="F2356" i="1"/>
  <c r="F2355" i="1"/>
  <c r="F2354" i="1"/>
  <c r="F2353" i="1"/>
  <c r="F2352" i="1"/>
  <c r="F2351" i="1"/>
  <c r="F2350" i="1"/>
  <c r="F2349" i="1"/>
  <c r="F2348" i="1"/>
  <c r="F2347" i="1"/>
  <c r="F2346" i="1"/>
  <c r="F2345" i="1"/>
  <c r="F2344" i="1"/>
  <c r="F2343" i="1"/>
  <c r="F2342" i="1"/>
  <c r="F2341" i="1"/>
  <c r="F2340" i="1"/>
  <c r="F2339" i="1"/>
  <c r="F2338" i="1"/>
  <c r="F2337" i="1"/>
  <c r="F2336" i="1"/>
  <c r="F2335" i="1"/>
  <c r="F2334" i="1"/>
  <c r="F2333" i="1"/>
  <c r="F2332" i="1"/>
  <c r="F2331" i="1"/>
  <c r="F2330" i="1"/>
  <c r="F2329" i="1"/>
  <c r="F2328" i="1"/>
  <c r="F2327" i="1"/>
  <c r="F2326" i="1"/>
  <c r="F2325" i="1"/>
  <c r="F2324" i="1"/>
  <c r="F2323" i="1"/>
  <c r="F2322" i="1"/>
  <c r="F2321" i="1"/>
  <c r="F2320" i="1"/>
  <c r="F2319" i="1"/>
  <c r="F2318" i="1"/>
  <c r="F2317" i="1"/>
  <c r="F2316" i="1"/>
  <c r="F2315" i="1"/>
  <c r="F2314" i="1"/>
  <c r="F2313" i="1"/>
  <c r="F2312" i="1"/>
  <c r="F2311" i="1"/>
  <c r="F2310" i="1"/>
  <c r="F2309" i="1"/>
  <c r="F2308" i="1"/>
  <c r="F2307" i="1"/>
  <c r="F2306" i="1"/>
  <c r="F2305" i="1"/>
  <c r="F2304" i="1"/>
  <c r="F2303" i="1"/>
  <c r="F2302" i="1"/>
  <c r="F2301" i="1"/>
  <c r="F2300" i="1"/>
  <c r="F2299" i="1"/>
  <c r="F2298" i="1"/>
  <c r="F2297" i="1"/>
  <c r="F2296" i="1"/>
  <c r="F2295" i="1"/>
  <c r="F2294" i="1"/>
  <c r="F2293" i="1"/>
  <c r="F2292" i="1"/>
  <c r="F2291" i="1"/>
  <c r="F2290" i="1"/>
  <c r="F2289" i="1"/>
  <c r="F2288" i="1"/>
  <c r="F2287" i="1"/>
  <c r="F2286" i="1"/>
  <c r="F2285" i="1"/>
  <c r="F2284" i="1"/>
  <c r="F2283" i="1"/>
  <c r="F2282" i="1"/>
  <c r="F2281" i="1"/>
  <c r="F2280" i="1"/>
  <c r="F2279" i="1"/>
  <c r="F2278" i="1"/>
  <c r="F2277" i="1"/>
  <c r="F2276" i="1"/>
  <c r="F2275" i="1"/>
  <c r="F2274" i="1"/>
  <c r="F2273" i="1"/>
  <c r="F2272" i="1"/>
  <c r="F2271" i="1"/>
  <c r="F2270" i="1"/>
  <c r="F2269" i="1"/>
  <c r="F2268" i="1"/>
  <c r="F2267" i="1"/>
  <c r="F2266" i="1"/>
  <c r="F2265" i="1"/>
  <c r="F2264" i="1"/>
  <c r="F2263" i="1"/>
  <c r="F2262" i="1"/>
  <c r="F2261" i="1"/>
  <c r="F2260" i="1"/>
  <c r="F2259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42" i="1"/>
  <c r="F2241" i="1"/>
  <c r="F2240" i="1"/>
  <c r="F2239" i="1"/>
  <c r="F2238" i="1"/>
  <c r="F2237" i="1"/>
  <c r="F2236" i="1"/>
  <c r="F2235" i="1"/>
  <c r="F2234" i="1"/>
  <c r="F2233" i="1"/>
  <c r="F2232" i="1"/>
  <c r="F2231" i="1"/>
  <c r="F2230" i="1"/>
  <c r="F2229" i="1"/>
  <c r="F2228" i="1"/>
  <c r="F2227" i="1"/>
  <c r="F2226" i="1"/>
  <c r="F2225" i="1"/>
  <c r="F2224" i="1"/>
  <c r="F2223" i="1"/>
  <c r="F2222" i="1"/>
  <c r="F2221" i="1"/>
  <c r="F2220" i="1"/>
  <c r="F2219" i="1"/>
  <c r="F2218" i="1"/>
  <c r="F2217" i="1"/>
  <c r="F2216" i="1"/>
  <c r="F2215" i="1"/>
  <c r="F2214" i="1"/>
  <c r="F2213" i="1"/>
  <c r="F2212" i="1"/>
  <c r="F2211" i="1"/>
  <c r="F2210" i="1"/>
  <c r="F2209" i="1"/>
  <c r="F2208" i="1"/>
  <c r="F2207" i="1"/>
  <c r="F2206" i="1"/>
  <c r="F2205" i="1"/>
  <c r="F2204" i="1"/>
  <c r="F2203" i="1"/>
  <c r="F2202" i="1"/>
  <c r="F2201" i="1"/>
  <c r="F2200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4" i="1"/>
  <c r="F2153" i="1"/>
  <c r="F2152" i="1"/>
  <c r="F2151" i="1"/>
  <c r="F2150" i="1"/>
  <c r="F2149" i="1"/>
  <c r="F2148" i="1"/>
  <c r="F2147" i="1"/>
  <c r="F2146" i="1"/>
  <c r="F2145" i="1"/>
  <c r="F2144" i="1"/>
  <c r="F2143" i="1"/>
  <c r="F2142" i="1"/>
  <c r="F2141" i="1"/>
  <c r="F2140" i="1"/>
  <c r="F2139" i="1"/>
  <c r="F2138" i="1"/>
  <c r="F2137" i="1"/>
  <c r="F2136" i="1"/>
  <c r="F2135" i="1"/>
  <c r="F2134" i="1"/>
  <c r="F2133" i="1"/>
  <c r="F2132" i="1"/>
  <c r="F2131" i="1"/>
  <c r="F2130" i="1"/>
  <c r="F2129" i="1"/>
  <c r="F2128" i="1"/>
  <c r="F2127" i="1"/>
  <c r="F2126" i="1"/>
  <c r="F2125" i="1"/>
  <c r="F2124" i="1"/>
  <c r="F2123" i="1"/>
  <c r="F2122" i="1"/>
  <c r="F2121" i="1"/>
  <c r="F2120" i="1"/>
  <c r="F2119" i="1"/>
  <c r="F2118" i="1"/>
  <c r="F2117" i="1"/>
  <c r="F2116" i="1"/>
  <c r="F2115" i="1"/>
  <c r="F2114" i="1"/>
  <c r="F2113" i="1"/>
  <c r="F2112" i="1"/>
  <c r="F2111" i="1"/>
  <c r="F2110" i="1"/>
  <c r="F2109" i="1"/>
  <c r="F2108" i="1"/>
  <c r="F2107" i="1"/>
  <c r="F2106" i="1"/>
  <c r="F2105" i="1"/>
  <c r="F2104" i="1"/>
  <c r="F2103" i="1"/>
  <c r="F2102" i="1"/>
  <c r="F2101" i="1"/>
  <c r="F2100" i="1"/>
  <c r="F2099" i="1"/>
  <c r="F2098" i="1"/>
  <c r="F2097" i="1"/>
  <c r="F2096" i="1"/>
  <c r="F2095" i="1"/>
  <c r="F2094" i="1"/>
  <c r="F2093" i="1"/>
  <c r="F2092" i="1"/>
  <c r="F2091" i="1"/>
  <c r="F2090" i="1"/>
  <c r="F2089" i="1"/>
  <c r="F2088" i="1"/>
  <c r="F2087" i="1"/>
  <c r="F2086" i="1"/>
  <c r="F2085" i="1"/>
  <c r="F2084" i="1"/>
  <c r="F2083" i="1"/>
  <c r="F2082" i="1"/>
  <c r="F2081" i="1"/>
  <c r="F2080" i="1"/>
  <c r="F2079" i="1"/>
  <c r="F2078" i="1"/>
  <c r="F2077" i="1"/>
  <c r="F2076" i="1"/>
  <c r="F2075" i="1"/>
  <c r="F2074" i="1"/>
  <c r="F2073" i="1"/>
  <c r="F2072" i="1"/>
  <c r="F2071" i="1"/>
  <c r="F2070" i="1"/>
  <c r="F2069" i="1"/>
  <c r="F2068" i="1"/>
  <c r="F2067" i="1"/>
  <c r="F2066" i="1"/>
  <c r="F2065" i="1"/>
  <c r="F2064" i="1"/>
  <c r="F2063" i="1"/>
  <c r="F2062" i="1"/>
  <c r="F2061" i="1"/>
  <c r="F2060" i="1"/>
  <c r="F2059" i="1"/>
  <c r="F2058" i="1"/>
  <c r="F2057" i="1"/>
  <c r="F2056" i="1"/>
  <c r="F2055" i="1"/>
  <c r="F2054" i="1"/>
  <c r="F2053" i="1"/>
  <c r="F2052" i="1"/>
  <c r="F2051" i="1"/>
  <c r="F2050" i="1"/>
  <c r="F2049" i="1"/>
  <c r="F2048" i="1"/>
  <c r="F2047" i="1"/>
  <c r="F2046" i="1"/>
  <c r="F2045" i="1"/>
  <c r="F2044" i="1"/>
  <c r="F2043" i="1"/>
  <c r="F2042" i="1"/>
  <c r="F2041" i="1"/>
  <c r="F2040" i="1"/>
  <c r="F2039" i="1"/>
  <c r="F2038" i="1"/>
  <c r="F2037" i="1"/>
  <c r="F2036" i="1"/>
  <c r="F2035" i="1"/>
  <c r="F2034" i="1"/>
  <c r="F2033" i="1"/>
  <c r="F2032" i="1"/>
  <c r="F2031" i="1"/>
  <c r="F2030" i="1"/>
  <c r="F2029" i="1"/>
  <c r="F2028" i="1"/>
  <c r="F2027" i="1"/>
  <c r="F2026" i="1"/>
  <c r="F2025" i="1"/>
  <c r="F2024" i="1"/>
  <c r="F2023" i="1"/>
  <c r="F2022" i="1"/>
  <c r="F2021" i="1"/>
  <c r="F2020" i="1"/>
  <c r="F2019" i="1"/>
  <c r="F2018" i="1"/>
  <c r="F2017" i="1"/>
  <c r="F2016" i="1"/>
  <c r="F2015" i="1"/>
  <c r="F2014" i="1"/>
  <c r="F2013" i="1"/>
  <c r="F2012" i="1"/>
  <c r="F2011" i="1"/>
  <c r="F2010" i="1"/>
  <c r="F2009" i="1"/>
  <c r="F2008" i="1"/>
  <c r="F2007" i="1"/>
  <c r="F2006" i="1"/>
  <c r="F2005" i="1"/>
  <c r="F2004" i="1"/>
  <c r="F2003" i="1"/>
  <c r="F2002" i="1"/>
  <c r="F2001" i="1"/>
  <c r="F2000" i="1"/>
  <c r="F1999" i="1"/>
  <c r="F1998" i="1"/>
  <c r="F1997" i="1"/>
  <c r="F1996" i="1"/>
  <c r="F1995" i="1"/>
  <c r="F1994" i="1"/>
  <c r="F1993" i="1"/>
  <c r="F1992" i="1"/>
  <c r="F1991" i="1"/>
  <c r="F1990" i="1"/>
  <c r="F1989" i="1"/>
  <c r="F1988" i="1"/>
  <c r="F1987" i="1"/>
  <c r="F1986" i="1"/>
  <c r="F1985" i="1"/>
  <c r="F1984" i="1"/>
  <c r="F1983" i="1"/>
  <c r="F1982" i="1"/>
  <c r="F1981" i="1"/>
  <c r="F1980" i="1"/>
  <c r="F1979" i="1"/>
  <c r="F1978" i="1"/>
  <c r="F1977" i="1"/>
  <c r="F1976" i="1"/>
  <c r="F1975" i="1"/>
  <c r="F1974" i="1"/>
  <c r="F1973" i="1"/>
  <c r="F1972" i="1"/>
  <c r="F1971" i="1"/>
  <c r="F1970" i="1"/>
  <c r="F1969" i="1"/>
  <c r="F1968" i="1"/>
  <c r="F1967" i="1"/>
  <c r="F1966" i="1"/>
  <c r="F1965" i="1"/>
  <c r="F1964" i="1"/>
  <c r="F1963" i="1"/>
  <c r="F1962" i="1"/>
  <c r="F1961" i="1"/>
  <c r="F1960" i="1"/>
  <c r="F1959" i="1"/>
  <c r="F1958" i="1"/>
  <c r="F1957" i="1"/>
  <c r="F1956" i="1"/>
  <c r="F1955" i="1"/>
  <c r="F1954" i="1"/>
  <c r="F1953" i="1"/>
  <c r="F1952" i="1"/>
  <c r="F1951" i="1"/>
  <c r="F1950" i="1"/>
  <c r="F1949" i="1"/>
  <c r="F1948" i="1"/>
  <c r="F1947" i="1"/>
  <c r="F1946" i="1"/>
  <c r="F1945" i="1"/>
  <c r="F1944" i="1"/>
  <c r="F1943" i="1"/>
  <c r="F1942" i="1"/>
  <c r="F1941" i="1"/>
  <c r="F1940" i="1"/>
  <c r="F1939" i="1"/>
  <c r="F1938" i="1"/>
  <c r="F1937" i="1"/>
  <c r="F1936" i="1"/>
  <c r="F1935" i="1"/>
  <c r="F1934" i="1"/>
  <c r="F1933" i="1"/>
  <c r="F1932" i="1"/>
  <c r="F1931" i="1"/>
  <c r="F1930" i="1"/>
  <c r="F1929" i="1"/>
  <c r="F1928" i="1"/>
  <c r="F1927" i="1"/>
  <c r="F1926" i="1"/>
  <c r="F1925" i="1"/>
  <c r="F1924" i="1"/>
  <c r="F1923" i="1"/>
  <c r="F1922" i="1"/>
  <c r="F1921" i="1"/>
  <c r="F1920" i="1"/>
  <c r="F1919" i="1"/>
  <c r="F1918" i="1"/>
  <c r="F1917" i="1"/>
  <c r="F1916" i="1"/>
  <c r="F1915" i="1"/>
  <c r="F1914" i="1"/>
  <c r="F1913" i="1"/>
  <c r="F1912" i="1"/>
  <c r="F1911" i="1"/>
  <c r="F1910" i="1"/>
  <c r="F1909" i="1"/>
  <c r="F1908" i="1"/>
  <c r="F1907" i="1"/>
  <c r="F1906" i="1"/>
  <c r="F1905" i="1"/>
  <c r="F1904" i="1"/>
  <c r="F1903" i="1"/>
  <c r="F1902" i="1"/>
  <c r="F1901" i="1"/>
  <c r="F1900" i="1"/>
  <c r="F1899" i="1"/>
  <c r="F1898" i="1"/>
  <c r="F1897" i="1"/>
  <c r="F1896" i="1"/>
  <c r="F1895" i="1"/>
  <c r="F1894" i="1"/>
  <c r="F1893" i="1"/>
  <c r="F1892" i="1"/>
  <c r="F1891" i="1"/>
  <c r="F1890" i="1"/>
  <c r="F1889" i="1"/>
  <c r="F1888" i="1"/>
  <c r="F1887" i="1"/>
  <c r="F1886" i="1"/>
  <c r="F1885" i="1"/>
  <c r="F1884" i="1"/>
  <c r="F1883" i="1"/>
  <c r="F1882" i="1"/>
  <c r="F1881" i="1"/>
  <c r="F1880" i="1"/>
  <c r="F1879" i="1"/>
  <c r="F1878" i="1"/>
  <c r="F1877" i="1"/>
  <c r="F1876" i="1"/>
  <c r="F1875" i="1"/>
  <c r="F1874" i="1"/>
  <c r="F1873" i="1"/>
  <c r="F1872" i="1"/>
  <c r="F1871" i="1"/>
  <c r="F1870" i="1"/>
  <c r="F1869" i="1"/>
  <c r="F1868" i="1"/>
  <c r="F1867" i="1"/>
  <c r="F1866" i="1"/>
  <c r="F1865" i="1"/>
  <c r="F1864" i="1"/>
  <c r="F1863" i="1"/>
  <c r="F1862" i="1"/>
  <c r="F1861" i="1"/>
  <c r="F1860" i="1"/>
  <c r="F1859" i="1"/>
  <c r="F1858" i="1"/>
  <c r="F1857" i="1"/>
  <c r="F1856" i="1"/>
  <c r="F1855" i="1"/>
  <c r="F1854" i="1"/>
  <c r="F1853" i="1"/>
  <c r="F1852" i="1"/>
  <c r="F1851" i="1"/>
  <c r="F1850" i="1"/>
  <c r="F1849" i="1"/>
  <c r="F1848" i="1"/>
  <c r="F1847" i="1"/>
  <c r="F1846" i="1"/>
  <c r="F1845" i="1"/>
  <c r="F1844" i="1"/>
  <c r="F1843" i="1"/>
  <c r="F1842" i="1"/>
  <c r="F1841" i="1"/>
  <c r="F1840" i="1"/>
  <c r="F1839" i="1"/>
  <c r="F1838" i="1"/>
  <c r="F1837" i="1"/>
  <c r="F1836" i="1"/>
  <c r="F1835" i="1"/>
  <c r="F1834" i="1"/>
  <c r="F1833" i="1"/>
  <c r="F1832" i="1"/>
  <c r="F1831" i="1"/>
  <c r="F1830" i="1"/>
  <c r="F1829" i="1"/>
  <c r="F1828" i="1"/>
  <c r="F1827" i="1"/>
  <c r="F1826" i="1"/>
  <c r="F1825" i="1"/>
  <c r="F1824" i="1"/>
  <c r="F1823" i="1"/>
  <c r="F1822" i="1"/>
  <c r="F1821" i="1"/>
  <c r="F1820" i="1"/>
  <c r="F1819" i="1"/>
  <c r="F1818" i="1"/>
  <c r="F1817" i="1"/>
  <c r="F1816" i="1"/>
  <c r="F1815" i="1"/>
  <c r="F1814" i="1"/>
  <c r="F1813" i="1"/>
  <c r="F1812" i="1"/>
  <c r="F1811" i="1"/>
  <c r="F1810" i="1"/>
  <c r="F1809" i="1"/>
  <c r="F1808" i="1"/>
  <c r="F1807" i="1"/>
  <c r="F1806" i="1"/>
  <c r="F1805" i="1"/>
  <c r="F1804" i="1"/>
  <c r="F1803" i="1"/>
  <c r="F1802" i="1"/>
  <c r="F1801" i="1"/>
  <c r="F1800" i="1"/>
  <c r="F1799" i="1"/>
  <c r="F1798" i="1"/>
  <c r="F1797" i="1"/>
  <c r="F1796" i="1"/>
  <c r="F1795" i="1"/>
  <c r="F1794" i="1"/>
  <c r="F1793" i="1"/>
  <c r="F1792" i="1"/>
  <c r="F1791" i="1"/>
  <c r="F1790" i="1"/>
  <c r="F1789" i="1"/>
  <c r="F1788" i="1"/>
  <c r="F1787" i="1"/>
  <c r="F1786" i="1"/>
  <c r="F1785" i="1"/>
  <c r="F1784" i="1"/>
  <c r="F1783" i="1"/>
  <c r="F1782" i="1"/>
  <c r="F1781" i="1"/>
  <c r="F1780" i="1"/>
  <c r="F1779" i="1"/>
  <c r="F1778" i="1"/>
  <c r="F1777" i="1"/>
  <c r="F1776" i="1"/>
  <c r="F1775" i="1"/>
  <c r="F1774" i="1"/>
  <c r="F1773" i="1"/>
  <c r="F1772" i="1"/>
  <c r="F1771" i="1"/>
  <c r="F1770" i="1"/>
  <c r="F1769" i="1"/>
  <c r="F1768" i="1"/>
  <c r="F1767" i="1"/>
  <c r="F1766" i="1"/>
  <c r="F1765" i="1"/>
  <c r="F1764" i="1"/>
  <c r="F1763" i="1"/>
  <c r="F1762" i="1"/>
  <c r="F1761" i="1"/>
  <c r="F1760" i="1"/>
  <c r="F1759" i="1"/>
  <c r="F1758" i="1"/>
  <c r="F1757" i="1"/>
  <c r="F1756" i="1"/>
  <c r="F1755" i="1"/>
  <c r="F1754" i="1"/>
  <c r="F1753" i="1"/>
  <c r="F1752" i="1"/>
  <c r="F1751" i="1"/>
  <c r="F1750" i="1"/>
  <c r="F1749" i="1"/>
  <c r="F1748" i="1"/>
  <c r="F1747" i="1"/>
  <c r="F1746" i="1"/>
  <c r="F1745" i="1"/>
  <c r="F1744" i="1"/>
  <c r="F1743" i="1"/>
  <c r="F1742" i="1"/>
  <c r="F1741" i="1"/>
  <c r="F1740" i="1"/>
  <c r="F1739" i="1"/>
  <c r="F1738" i="1"/>
  <c r="F1737" i="1"/>
  <c r="F1736" i="1"/>
  <c r="F1735" i="1"/>
  <c r="F1734" i="1"/>
  <c r="F1733" i="1"/>
  <c r="F1732" i="1"/>
  <c r="F1731" i="1"/>
  <c r="F1730" i="1"/>
  <c r="F1729" i="1"/>
  <c r="F1728" i="1"/>
  <c r="F1727" i="1"/>
  <c r="F1726" i="1"/>
  <c r="F1725" i="1"/>
  <c r="F1724" i="1"/>
  <c r="F1723" i="1"/>
  <c r="F1722" i="1"/>
  <c r="F1721" i="1"/>
  <c r="F1720" i="1"/>
  <c r="F1719" i="1"/>
  <c r="F1718" i="1"/>
  <c r="F1717" i="1"/>
  <c r="F1716" i="1"/>
  <c r="F1715" i="1"/>
  <c r="F1714" i="1"/>
  <c r="F1713" i="1"/>
  <c r="F1712" i="1"/>
  <c r="F1711" i="1"/>
  <c r="F1710" i="1"/>
  <c r="F1709" i="1"/>
  <c r="F1708" i="1"/>
  <c r="F1707" i="1"/>
  <c r="F1706" i="1"/>
  <c r="F1705" i="1"/>
  <c r="F1704" i="1"/>
  <c r="F1703" i="1"/>
  <c r="F1702" i="1"/>
  <c r="F1701" i="1"/>
  <c r="F1700" i="1"/>
  <c r="F1699" i="1"/>
  <c r="F1698" i="1"/>
  <c r="F1697" i="1"/>
  <c r="F1696" i="1"/>
  <c r="F1695" i="1"/>
  <c r="F1694" i="1"/>
  <c r="F1693" i="1"/>
  <c r="F1692" i="1"/>
  <c r="F1691" i="1"/>
  <c r="F1690" i="1"/>
  <c r="F1689" i="1"/>
  <c r="F1688" i="1"/>
  <c r="F1687" i="1"/>
  <c r="F1686" i="1"/>
  <c r="F1685" i="1"/>
  <c r="F1684" i="1"/>
  <c r="F1683" i="1"/>
  <c r="F1682" i="1"/>
  <c r="F1681" i="1"/>
  <c r="F1680" i="1"/>
  <c r="F1679" i="1"/>
  <c r="F1678" i="1"/>
  <c r="F1677" i="1"/>
  <c r="F1676" i="1"/>
  <c r="F1675" i="1"/>
  <c r="F1674" i="1"/>
  <c r="F1673" i="1"/>
  <c r="F1672" i="1"/>
  <c r="F1671" i="1"/>
  <c r="F1670" i="1"/>
  <c r="F1669" i="1"/>
  <c r="F1668" i="1"/>
  <c r="F1667" i="1"/>
  <c r="F1666" i="1"/>
  <c r="F1665" i="1"/>
  <c r="F1664" i="1"/>
  <c r="F1663" i="1"/>
  <c r="F1662" i="1"/>
  <c r="F1661" i="1"/>
  <c r="F1660" i="1"/>
  <c r="F1659" i="1"/>
  <c r="F1658" i="1"/>
  <c r="F1657" i="1"/>
  <c r="F1656" i="1"/>
  <c r="F1655" i="1"/>
  <c r="F1654" i="1"/>
  <c r="F1653" i="1"/>
  <c r="F1652" i="1"/>
  <c r="F1651" i="1"/>
  <c r="F1650" i="1"/>
  <c r="F1649" i="1"/>
  <c r="F1648" i="1"/>
  <c r="F1647" i="1"/>
  <c r="F1646" i="1"/>
  <c r="F1645" i="1"/>
  <c r="F1644" i="1"/>
  <c r="F1643" i="1"/>
  <c r="F1642" i="1"/>
  <c r="F1641" i="1"/>
  <c r="F1640" i="1"/>
  <c r="F1639" i="1"/>
  <c r="F1638" i="1"/>
  <c r="F1637" i="1"/>
  <c r="F1636" i="1"/>
  <c r="F1635" i="1"/>
  <c r="F1634" i="1"/>
  <c r="F1633" i="1"/>
  <c r="F1632" i="1"/>
  <c r="F1631" i="1"/>
  <c r="F1630" i="1"/>
  <c r="F1629" i="1"/>
  <c r="F1628" i="1"/>
  <c r="F1627" i="1"/>
  <c r="F1626" i="1"/>
  <c r="F1625" i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601" i="1"/>
  <c r="F1600" i="1"/>
  <c r="F1599" i="1"/>
  <c r="F1598" i="1"/>
  <c r="F1597" i="1"/>
  <c r="F1596" i="1"/>
  <c r="F1595" i="1"/>
  <c r="F1594" i="1"/>
  <c r="F1593" i="1"/>
  <c r="F1592" i="1"/>
  <c r="F1591" i="1"/>
  <c r="F1590" i="1"/>
  <c r="F1589" i="1"/>
  <c r="F1588" i="1"/>
  <c r="F1587" i="1"/>
  <c r="F1586" i="1"/>
  <c r="F1585" i="1"/>
  <c r="F1584" i="1"/>
  <c r="F1583" i="1"/>
  <c r="F1582" i="1"/>
  <c r="F1581" i="1"/>
  <c r="F1580" i="1"/>
  <c r="F1579" i="1"/>
  <c r="F1578" i="1"/>
  <c r="F1577" i="1"/>
  <c r="F1576" i="1"/>
  <c r="F1575" i="1"/>
  <c r="F1574" i="1"/>
  <c r="F1573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4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9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N3" i="1" s="1"/>
</calcChain>
</file>

<file path=xl/sharedStrings.xml><?xml version="1.0" encoding="utf-8"?>
<sst xmlns="http://schemas.openxmlformats.org/spreadsheetml/2006/main" count="10960" uniqueCount="4203">
  <si>
    <t>Event</t>
  </si>
  <si>
    <t>Date</t>
  </si>
  <si>
    <t>Competition</t>
  </si>
  <si>
    <t>Sunderland v Coventry</t>
  </si>
  <si>
    <t>2022-07-31T12:00:00+01:00</t>
  </si>
  <si>
    <t>English Championship</t>
  </si>
  <si>
    <t>Birmingham v Huddersfield</t>
  </si>
  <si>
    <t>2022-08-05T19:45:00+01:00</t>
  </si>
  <si>
    <t>Crystal Palace v Arsenal</t>
  </si>
  <si>
    <t>2022-08-05T20:00:00+01:00</t>
  </si>
  <si>
    <t>English Premier League</t>
  </si>
  <si>
    <t>QPR v Middlesbrough</t>
  </si>
  <si>
    <t>2022-08-06T15:00:00+01:00</t>
  </si>
  <si>
    <t>Bristol City v Sunderland</t>
  </si>
  <si>
    <t>Norwich v Wigan</t>
  </si>
  <si>
    <t>2022-08-06T12:30:00+01:00</t>
  </si>
  <si>
    <t>Burnley v Luton</t>
  </si>
  <si>
    <t>Fleetwood Town v Plymouth</t>
  </si>
  <si>
    <t>English League 1</t>
  </si>
  <si>
    <t>Exeter v Port Vale</t>
  </si>
  <si>
    <t>Charlton v Derby</t>
  </si>
  <si>
    <t>Bolton v Wycombe</t>
  </si>
  <si>
    <t>Shrewsbury v Accrington</t>
  </si>
  <si>
    <t>Portsmouth v Lincoln</t>
  </si>
  <si>
    <t>Forest Green v Ipswich</t>
  </si>
  <si>
    <t>Barnsley v Cheltenham</t>
  </si>
  <si>
    <t>Strasbourg v Monaco</t>
  </si>
  <si>
    <t>2022-08-06T16:00:00+01:00</t>
  </si>
  <si>
    <t>French Ligue 1</t>
  </si>
  <si>
    <t>Wolfsburg v Werder Bremen</t>
  </si>
  <si>
    <t>2022-08-06T14:30:00+01:00</t>
  </si>
  <si>
    <t>German Bundesliga</t>
  </si>
  <si>
    <t>Augsburg v Freiburg</t>
  </si>
  <si>
    <t>Bochum v Mainz</t>
  </si>
  <si>
    <t>Dortmund v Leverkusen</t>
  </si>
  <si>
    <t>2022-08-06T17:30:00+01:00</t>
  </si>
  <si>
    <t>Reading v Cardiff</t>
  </si>
  <si>
    <t>Swansea v Blackburn</t>
  </si>
  <si>
    <t>Preston v Hull</t>
  </si>
  <si>
    <t>Stoke v Blackpool</t>
  </si>
  <si>
    <t>Fulham v Liverpool</t>
  </si>
  <si>
    <t>Tottenham v Southampton</t>
  </si>
  <si>
    <t>Leeds v Wolves</t>
  </si>
  <si>
    <t>Bournemouth v Aston Villa</t>
  </si>
  <si>
    <t>Everton v Chelsea</t>
  </si>
  <si>
    <t>Rennes v Lorient</t>
  </si>
  <si>
    <t>2022-08-07T16:05:00+01:00</t>
  </si>
  <si>
    <t>Marseille v Reims</t>
  </si>
  <si>
    <t>2022-08-07T19:45:00+01:00</t>
  </si>
  <si>
    <t>Toulouse v Nice</t>
  </si>
  <si>
    <t>2022-08-07T12:00:00+01:00</t>
  </si>
  <si>
    <t>Lens v Brest</t>
  </si>
  <si>
    <t>2022-08-07T14:00:00+01:00</t>
  </si>
  <si>
    <t>Lille v Auxerre</t>
  </si>
  <si>
    <t>Angers v Nantes</t>
  </si>
  <si>
    <t>Stuttgart v RB Leipzig</t>
  </si>
  <si>
    <t>2022-08-07T14:30:00+01:00</t>
  </si>
  <si>
    <t>FC Koln v Schalke 04</t>
  </si>
  <si>
    <t>2022-08-07T16:30:00+01:00</t>
  </si>
  <si>
    <t>Leicester v Brentford</t>
  </si>
  <si>
    <t>West Ham v Man City</t>
  </si>
  <si>
    <t>Barrow v Bradford</t>
  </si>
  <si>
    <t>English League 2</t>
  </si>
  <si>
    <t>Colchester v Carlisle</t>
  </si>
  <si>
    <t>Grimsby v Northampton</t>
  </si>
  <si>
    <t>Gillingham v Rochdale</t>
  </si>
  <si>
    <t>Hartlepool v AFC Wimbledon</t>
  </si>
  <si>
    <t>Newport County v Walsall</t>
  </si>
  <si>
    <t>Crawley Town v Leyton Orient</t>
  </si>
  <si>
    <t>Mansfield v Tranmere</t>
  </si>
  <si>
    <t>Stevenage v Stockport</t>
  </si>
  <si>
    <t>West Brom v Watford</t>
  </si>
  <si>
    <t>2022-08-08T20:00:00+01:00</t>
  </si>
  <si>
    <t>Nantes v Lille</t>
  </si>
  <si>
    <t>2022-08-12T20:00:00+01:00</t>
  </si>
  <si>
    <t>Freiburg v Dortmund</t>
  </si>
  <si>
    <t>2022-08-12T19:30:00+01:00</t>
  </si>
  <si>
    <t>Osasuna v Sevilla</t>
  </si>
  <si>
    <t>Spanish La Liga</t>
  </si>
  <si>
    <t>Watford v Burnley</t>
  </si>
  <si>
    <t>Wigan v Bristol City</t>
  </si>
  <si>
    <t>2022-08-13T15:00:00+01:00</t>
  </si>
  <si>
    <t>Monaco v Rennes</t>
  </si>
  <si>
    <t>2022-08-13T16:00:00+01:00</t>
  </si>
  <si>
    <t>RB Leipzig v FC Koln</t>
  </si>
  <si>
    <t>2022-08-13T14:30:00+01:00</t>
  </si>
  <si>
    <t>Hoffenheim v Bochum</t>
  </si>
  <si>
    <t>Leverkusen v Augsburg</t>
  </si>
  <si>
    <t>Werder Bremen v Stuttgart</t>
  </si>
  <si>
    <t>Lecce v Inter</t>
  </si>
  <si>
    <t>2022-08-13T19:45:00+01:00</t>
  </si>
  <si>
    <t>Italian Serie A</t>
  </si>
  <si>
    <t>Sampdoria v Atalanta</t>
  </si>
  <si>
    <t>2022-08-13T17:30:00+01:00</t>
  </si>
  <si>
    <t>Valladolid v Villarreal</t>
  </si>
  <si>
    <t>2022-08-13T18:00:00+01:00</t>
  </si>
  <si>
    <t>Luton v Preston</t>
  </si>
  <si>
    <t>Sunderland v QPR</t>
  </si>
  <si>
    <t>Huddersfield v Stoke</t>
  </si>
  <si>
    <t>Rotherham v Reading</t>
  </si>
  <si>
    <t>Millwall v Coventry</t>
  </si>
  <si>
    <t>Hull v Norwich</t>
  </si>
  <si>
    <t>Cardiff v Birmingham</t>
  </si>
  <si>
    <t>2022-08-13T12:30:00+01:00</t>
  </si>
  <si>
    <t>Blackpool v Swansea</t>
  </si>
  <si>
    <t>Wolves v Fulham</t>
  </si>
  <si>
    <t>Southampton v Leeds</t>
  </si>
  <si>
    <t>Man City v Bournemouth</t>
  </si>
  <si>
    <t>Arsenal v Leicester</t>
  </si>
  <si>
    <t>Brighton v Newcastle</t>
  </si>
  <si>
    <t>Aston Villa v Everton</t>
  </si>
  <si>
    <t>Wycombe v Shrewsbury</t>
  </si>
  <si>
    <t>Cheltenham v Portsmouth</t>
  </si>
  <si>
    <t>Derby v Barnsley</t>
  </si>
  <si>
    <t>Port Vale v Bolton</t>
  </si>
  <si>
    <t>Morecambe v Fleetwood Town</t>
  </si>
  <si>
    <t>Lincoln v Forest Green</t>
  </si>
  <si>
    <t>Reims v Clermont</t>
  </si>
  <si>
    <t>2022-08-14T14:00:00+01:00</t>
  </si>
  <si>
    <t>Brest v Marseille</t>
  </si>
  <si>
    <t>2022-08-14T19:45:00+01:00</t>
  </si>
  <si>
    <t>Auxerre v Angers</t>
  </si>
  <si>
    <t>Nice v Strasbourg</t>
  </si>
  <si>
    <t>2022-08-14T16:05:00+01:00</t>
  </si>
  <si>
    <t>Bayern Munich v Wolfsburg</t>
  </si>
  <si>
    <t>2022-08-14T16:30:00+01:00</t>
  </si>
  <si>
    <t>Mainz v Union Berlin</t>
  </si>
  <si>
    <t>2022-08-14T14:30:00+01:00</t>
  </si>
  <si>
    <t>Salernitana v Roma</t>
  </si>
  <si>
    <t>Lazio v Bologna</t>
  </si>
  <si>
    <t>2022-08-14T17:30:00+01:00</t>
  </si>
  <si>
    <t>Spezia v Empoli</t>
  </si>
  <si>
    <t>Almeria v Real Madrid</t>
  </si>
  <si>
    <t>2022-08-14T21:00:00+01:00</t>
  </si>
  <si>
    <t>Valencia v Girona</t>
  </si>
  <si>
    <t>2022-08-14T18:30:00+01:00</t>
  </si>
  <si>
    <t>Blackburn v West Brom</t>
  </si>
  <si>
    <t>2022-08-14T15:00:00+01:00</t>
  </si>
  <si>
    <t>Chelsea v Tottenham</t>
  </si>
  <si>
    <t>Stockport v Colchester</t>
  </si>
  <si>
    <t>Rochdale v Grimsby</t>
  </si>
  <si>
    <t>Bradford v Newport County</t>
  </si>
  <si>
    <t>Walsall v Stevenage</t>
  </si>
  <si>
    <t>Leyton Orient v Mansfield</t>
  </si>
  <si>
    <t>AFC Wimbledon v Doncaster</t>
  </si>
  <si>
    <t>Northampton v Hartlepool</t>
  </si>
  <si>
    <t>Tranmere v Gillingham</t>
  </si>
  <si>
    <t>Carlisle v Swindon</t>
  </si>
  <si>
    <t>Juventus v Sassuolo</t>
  </si>
  <si>
    <t>2022-08-15T19:45:00+01:00</t>
  </si>
  <si>
    <t>Verona v Napoli</t>
  </si>
  <si>
    <t>2022-08-15T17:30:00+01:00</t>
  </si>
  <si>
    <t>Betis v Elche</t>
  </si>
  <si>
    <t>2022-08-15T20:30:00+01:00</t>
  </si>
  <si>
    <t>Liverpool v Crystal Palace</t>
  </si>
  <si>
    <t>2022-08-15T20:00:00+01:00</t>
  </si>
  <si>
    <t>QPR v Blackpool</t>
  </si>
  <si>
    <t>2022-08-16T20:00:00+01:00</t>
  </si>
  <si>
    <t>Birmingham v Watford</t>
  </si>
  <si>
    <t>2022-08-16T19:45:00+01:00</t>
  </si>
  <si>
    <t>Bristol City v Luton</t>
  </si>
  <si>
    <t>Burnley v Hull</t>
  </si>
  <si>
    <t>Norwich v Huddersfield</t>
  </si>
  <si>
    <t>Swansea v Millwall</t>
  </si>
  <si>
    <t>Preston v Rotherham</t>
  </si>
  <si>
    <t>Charlton v Plymouth</t>
  </si>
  <si>
    <t>Exeter v Wycombe</t>
  </si>
  <si>
    <t>Fleetwood Town v Cheltenham</t>
  </si>
  <si>
    <t>Shrewsbury v Derby</t>
  </si>
  <si>
    <t>Bolton v Morecambe</t>
  </si>
  <si>
    <t>Reading v Blackburn</t>
  </si>
  <si>
    <t>2022-08-17T20:00:00+01:00</t>
  </si>
  <si>
    <t>Stoke v Middlesbrough</t>
  </si>
  <si>
    <t>2022-08-17T19:45:00+01:00</t>
  </si>
  <si>
    <t>West Brom v Cardiff</t>
  </si>
  <si>
    <t>Crawley Town v Northampton</t>
  </si>
  <si>
    <t>Hartlepool v Tranmere</t>
  </si>
  <si>
    <t>Swindon v Leyton Orient</t>
  </si>
  <si>
    <t>Barrow v Walsall</t>
  </si>
  <si>
    <t>Stevenage v Rochdale</t>
  </si>
  <si>
    <t>Colchester v Bradford</t>
  </si>
  <si>
    <t>Doncaster v Stockport</t>
  </si>
  <si>
    <t>Mansfield v AFC Wimbledon</t>
  </si>
  <si>
    <t>Sevilla v Valladolid</t>
  </si>
  <si>
    <t>2022-08-19T21:00:00+01:00</t>
  </si>
  <si>
    <t>Norwich v Millwall</t>
  </si>
  <si>
    <t>2022-08-19T20:00:00+01:00</t>
  </si>
  <si>
    <t>West Brom v Hull</t>
  </si>
  <si>
    <t>2022-08-20T15:00:00+01:00</t>
  </si>
  <si>
    <t>Marseille v Nantes</t>
  </si>
  <si>
    <t>2022-08-20T20:00:00+01:00</t>
  </si>
  <si>
    <t>Monaco v Lens</t>
  </si>
  <si>
    <t>2022-08-20T16:00:00+01:00</t>
  </si>
  <si>
    <t>Augsburg v Mainz</t>
  </si>
  <si>
    <t>2022-08-20T14:30:00+01:00</t>
  </si>
  <si>
    <t>Leverkusen v Hoffenheim</t>
  </si>
  <si>
    <t>Stuttgart v Freiburg</t>
  </si>
  <si>
    <t>Wolfsburg v Schalke 04</t>
  </si>
  <si>
    <t>Union Berlin v RB Leipzig</t>
  </si>
  <si>
    <t>2022-08-20T17:30:00+01:00</t>
  </si>
  <si>
    <t>Dortmund v Werder Bremen</t>
  </si>
  <si>
    <t>Torino v Lazio</t>
  </si>
  <si>
    <t>Inter v Spezia</t>
  </si>
  <si>
    <t>2022-08-20T19:45:00+01:00</t>
  </si>
  <si>
    <t>Udinese v Salernitana</t>
  </si>
  <si>
    <t>Sassuolo v Lecce</t>
  </si>
  <si>
    <t>Mallorca v Betis</t>
  </si>
  <si>
    <t>2022-08-20T18:30:00+01:00</t>
  </si>
  <si>
    <t>Osasuna v Cadiz</t>
  </si>
  <si>
    <t>2022-08-20T16:30:00+01:00</t>
  </si>
  <si>
    <t>Swansea v Luton</t>
  </si>
  <si>
    <t>Stoke v Sunderland</t>
  </si>
  <si>
    <t>Reading v Middlesbrough</t>
  </si>
  <si>
    <t>Preston v Watford</t>
  </si>
  <si>
    <t>Birmingham v Wigan</t>
  </si>
  <si>
    <t>Burnley v Blackpool</t>
  </si>
  <si>
    <t>QPR v Rotherham</t>
  </si>
  <si>
    <t>Tottenham v Wolves</t>
  </si>
  <si>
    <t>2022-08-20T12:30:00+01:00</t>
  </si>
  <si>
    <t>Leicester v Southampton</t>
  </si>
  <si>
    <t>Fulham v Brentford</t>
  </si>
  <si>
    <t>Crystal Palace v Aston Villa</t>
  </si>
  <si>
    <t>Bournemouth v Arsenal</t>
  </si>
  <si>
    <t>Fleetwood Town v Derby</t>
  </si>
  <si>
    <t>Exeter v Cheltenham</t>
  </si>
  <si>
    <t>Forest Green v Plymouth</t>
  </si>
  <si>
    <t>Shrewsbury v Ipswich</t>
  </si>
  <si>
    <t>Barnsley v Wycombe</t>
  </si>
  <si>
    <t>Strasbourg v Reims</t>
  </si>
  <si>
    <t>2022-08-21T12:00:00+01:00</t>
  </si>
  <si>
    <t>Angers v Brest</t>
  </si>
  <si>
    <t>2022-08-21T14:00:00+01:00</t>
  </si>
  <si>
    <t>Clermont v Nice</t>
  </si>
  <si>
    <t>Montpellier v Auxerre</t>
  </si>
  <si>
    <t>Toulouse v Lorient</t>
  </si>
  <si>
    <t>Bochum v Bayern Munich</t>
  </si>
  <si>
    <t>2022-08-21T16:30:00+01:00</t>
  </si>
  <si>
    <t>Bologna v Verona</t>
  </si>
  <si>
    <t>2022-08-21T19:45:00+01:00</t>
  </si>
  <si>
    <t>Empoli v Fiorentina</t>
  </si>
  <si>
    <t>2022-08-21T17:30:00+01:00</t>
  </si>
  <si>
    <t>Bristol City v Cardiff</t>
  </si>
  <si>
    <t>West Ham v Brighton</t>
  </si>
  <si>
    <t>Newcastle v Man City</t>
  </si>
  <si>
    <t>Leeds v Chelsea</t>
  </si>
  <si>
    <t>Hartlepool v Bradford</t>
  </si>
  <si>
    <t>2022-08-20T13:00:00+01:00</t>
  </si>
  <si>
    <t>Crawley Town v AFC Wimbledon</t>
  </si>
  <si>
    <t>Mansfield v Stockport</t>
  </si>
  <si>
    <t>Swindon v Rochdale</t>
  </si>
  <si>
    <t>Crewe v Northampton</t>
  </si>
  <si>
    <t>Gillingham v Walsall</t>
  </si>
  <si>
    <t>Newport County v Tranmere</t>
  </si>
  <si>
    <t>Stevenage v Carlisle</t>
  </si>
  <si>
    <t>Colchester v Leyton Orient</t>
  </si>
  <si>
    <t>Sampdoria v Juventus</t>
  </si>
  <si>
    <t>2022-08-22T19:45:00+01:00</t>
  </si>
  <si>
    <t>Elche v Almeria</t>
  </si>
  <si>
    <t>2022-08-22T19:00:00+01:00</t>
  </si>
  <si>
    <t>Girona v Getafe</t>
  </si>
  <si>
    <t>2022-08-22T21:00:00+01:00</t>
  </si>
  <si>
    <t>Freiburg v Bochum</t>
  </si>
  <si>
    <t>2022-08-26T19:30:00+01:00</t>
  </si>
  <si>
    <t>Lazio v Inter</t>
  </si>
  <si>
    <t>2022-08-26T19:45:00+01:00</t>
  </si>
  <si>
    <t>Betis v Osasuna</t>
  </si>
  <si>
    <t>2022-08-26T21:00:00+01:00</t>
  </si>
  <si>
    <t>Watford v QPR</t>
  </si>
  <si>
    <t>2022-08-27T15:00:00+01:00</t>
  </si>
  <si>
    <t>Hull v Coventry</t>
  </si>
  <si>
    <t>Huddersfield v West Brom</t>
  </si>
  <si>
    <t>Blackpool v Bristol City</t>
  </si>
  <si>
    <t>Cardiff v Preston</t>
  </si>
  <si>
    <t>Blackburn v Stoke</t>
  </si>
  <si>
    <t>Millwall v Reading</t>
  </si>
  <si>
    <t>Wigan v Burnley</t>
  </si>
  <si>
    <t>Rotherham v Birmingham</t>
  </si>
  <si>
    <t>Middlesbrough v Swansea</t>
  </si>
  <si>
    <t>Lens v Rennes</t>
  </si>
  <si>
    <t>2022-08-27T20:00:00+01:00</t>
  </si>
  <si>
    <t>Auxerre v Strasbourg</t>
  </si>
  <si>
    <t>2022-08-27T16:00:00+01:00</t>
  </si>
  <si>
    <t>Hoffenheim v Augsburg</t>
  </si>
  <si>
    <t>2022-08-27T14:30:00+01:00</t>
  </si>
  <si>
    <t>Schalke 04 v Union Berlin</t>
  </si>
  <si>
    <t>RB Leipzig v Wolfsburg</t>
  </si>
  <si>
    <t>Mainz v Leverkusen</t>
  </si>
  <si>
    <t>Juventus v Roma</t>
  </si>
  <si>
    <t>2022-08-27T17:30:00+01:00</t>
  </si>
  <si>
    <t>Spezia v Sassuolo</t>
  </si>
  <si>
    <t>2022-08-27T19:45:00+01:00</t>
  </si>
  <si>
    <t>Almeria v Sevilla</t>
  </si>
  <si>
    <t>2022-08-27T21:00:00+01:00</t>
  </si>
  <si>
    <t>Sunderland v Norwich</t>
  </si>
  <si>
    <t>2022-08-27T12:30:00+01:00</t>
  </si>
  <si>
    <t>Chelsea v Leicester</t>
  </si>
  <si>
    <t>Man City v Crystal Palace</t>
  </si>
  <si>
    <t>Brentford v Everton</t>
  </si>
  <si>
    <t>Liverpool v Bournemouth</t>
  </si>
  <si>
    <t>Brighton v Leeds</t>
  </si>
  <si>
    <t>Arsenal v Fulham</t>
  </si>
  <si>
    <t>Ipswich v Barnsley</t>
  </si>
  <si>
    <t>Accrington v Exeter</t>
  </si>
  <si>
    <t>Lincoln v Fleetwood Town</t>
  </si>
  <si>
    <t>Wycombe v Charlton</t>
  </si>
  <si>
    <t>Port Vale v Portsmouth</t>
  </si>
  <si>
    <t>Plymouth v Bolton</t>
  </si>
  <si>
    <t>Brest v Montpellier</t>
  </si>
  <si>
    <t>2022-08-28T14:00:00+01:00</t>
  </si>
  <si>
    <t>Nice v Marseille</t>
  </si>
  <si>
    <t>Lorient v Clermont</t>
  </si>
  <si>
    <t>Reims v Lyon</t>
  </si>
  <si>
    <t>2022-08-28T16:05:00+01:00</t>
  </si>
  <si>
    <t>Nantes v Toulouse</t>
  </si>
  <si>
    <t>2022-08-28T12:00:00+01:00</t>
  </si>
  <si>
    <t>FC Koln v Stuttgart</t>
  </si>
  <si>
    <t>2022-08-28T14:30:00+01:00</t>
  </si>
  <si>
    <t>Salernitana v Sampdoria</t>
  </si>
  <si>
    <t>2022-08-28T17:30:00+01:00</t>
  </si>
  <si>
    <t>Verona v Atalanta</t>
  </si>
  <si>
    <t>Fiorentina v Napoli</t>
  </si>
  <si>
    <t>2022-08-28T19:45:00+01:00</t>
  </si>
  <si>
    <t>Lecce v Empoli</t>
  </si>
  <si>
    <t>Getafe v Villarreal</t>
  </si>
  <si>
    <t>2022-08-28T16:30:00+01:00</t>
  </si>
  <si>
    <t>Barcelona v Valladolid</t>
  </si>
  <si>
    <t>2022-08-28T18:30:00+01:00</t>
  </si>
  <si>
    <t>Aston Villa v West Ham</t>
  </si>
  <si>
    <t>Wolves v Newcastle</t>
  </si>
  <si>
    <t>Walsall v Grimsby</t>
  </si>
  <si>
    <t>Rochdale v Crawley Town</t>
  </si>
  <si>
    <t>Leyton Orient v Hartlepool</t>
  </si>
  <si>
    <t>Bradford v Crewe</t>
  </si>
  <si>
    <t>Carlisle v Gillingham</t>
  </si>
  <si>
    <t>Tranmere v Colchester</t>
  </si>
  <si>
    <t>Stockport v Swindon</t>
  </si>
  <si>
    <t>Northampton v Doncaster</t>
  </si>
  <si>
    <t>AFC Wimbledon v Barrow</t>
  </si>
  <si>
    <t>QPR v Hull</t>
  </si>
  <si>
    <t>2022-08-30T19:45:00+01:00</t>
  </si>
  <si>
    <t>Burnley v Millwall</t>
  </si>
  <si>
    <t>Birmingham v Norwich</t>
  </si>
  <si>
    <t>Watford v Middlesbrough</t>
  </si>
  <si>
    <t>2022-08-30T20:00:00+01:00</t>
  </si>
  <si>
    <t>Cardiff v Luton</t>
  </si>
  <si>
    <t>Wigan v West Brom</t>
  </si>
  <si>
    <t>Fulham v Brighton</t>
  </si>
  <si>
    <t>2022-08-30T19:30:00+01:00</t>
  </si>
  <si>
    <t>Crystal Palace v Brentford</t>
  </si>
  <si>
    <t>Southampton v Chelsea</t>
  </si>
  <si>
    <t>Leeds v Everton</t>
  </si>
  <si>
    <t>Bristol City v Huddersfield</t>
  </si>
  <si>
    <t>2022-08-31T19:45:00+01:00</t>
  </si>
  <si>
    <t>Blackpool v Blackburn</t>
  </si>
  <si>
    <t>2022-08-31T20:00:00+01:00</t>
  </si>
  <si>
    <t>Coventry v Preston</t>
  </si>
  <si>
    <t>Stoke v Swansea</t>
  </si>
  <si>
    <t>Sunderland v Rotherham</t>
  </si>
  <si>
    <t>Strasbourg v Nantes</t>
  </si>
  <si>
    <t>2022-08-31T18:00:00+01:00</t>
  </si>
  <si>
    <t>Marseille v Clermont</t>
  </si>
  <si>
    <t>Lens v Lorient</t>
  </si>
  <si>
    <t>Rennes v Brest</t>
  </si>
  <si>
    <t>Angers v Reims</t>
  </si>
  <si>
    <t>Lille v Nice</t>
  </si>
  <si>
    <t>Lyon v Auxerre</t>
  </si>
  <si>
    <t>Sampdoria v Lazio</t>
  </si>
  <si>
    <t>2022-08-31T17:30:00+01:00</t>
  </si>
  <si>
    <t>Napoli v Lecce</t>
  </si>
  <si>
    <t>Empoli v Verona</t>
  </si>
  <si>
    <t>Udinese v Fiorentina</t>
  </si>
  <si>
    <t>Juventus v Spezia</t>
  </si>
  <si>
    <t>Bournemouth v Wolves</t>
  </si>
  <si>
    <t>2022-08-31T19:30:00+01:00</t>
  </si>
  <si>
    <t>Arsenal v Aston Villa</t>
  </si>
  <si>
    <t>West Ham v Tottenham</t>
  </si>
  <si>
    <t>Liverpool v Newcastle</t>
  </si>
  <si>
    <t>Atalanta v Torino</t>
  </si>
  <si>
    <t>2022-09-01T19:45:00+01:00</t>
  </si>
  <si>
    <t>Bologna v Salernitana</t>
  </si>
  <si>
    <t>Dortmund v Hoffenheim</t>
  </si>
  <si>
    <t>2022-09-02T19:30:00+01:00</t>
  </si>
  <si>
    <t>West Brom v Burnley</t>
  </si>
  <si>
    <t>2022-09-02T20:00:00+01:00</t>
  </si>
  <si>
    <t>Lyon v Angers</t>
  </si>
  <si>
    <t>2022-09-03T18:00:00+01:00</t>
  </si>
  <si>
    <t>Auxerre v Marseille</t>
  </si>
  <si>
    <t>2022-09-03T16:00:00+01:00</t>
  </si>
  <si>
    <t>Stuttgart v Schalke 04</t>
  </si>
  <si>
    <t>2022-09-03T14:30:00+01:00</t>
  </si>
  <si>
    <t>Union Berlin v Bayern Munich</t>
  </si>
  <si>
    <t>Wolfsburg v FC Koln</t>
  </si>
  <si>
    <t>Bochum v Werder Bremen</t>
  </si>
  <si>
    <t>Leverkusen v Freiburg</t>
  </si>
  <si>
    <t>Lazio v Napoli</t>
  </si>
  <si>
    <t>2022-09-03T19:45:00+01:00</t>
  </si>
  <si>
    <t>Fiorentina v Juventus</t>
  </si>
  <si>
    <t>2022-09-03T14:00:00+01:00</t>
  </si>
  <si>
    <t>Real Madrid v Betis</t>
  </si>
  <si>
    <t>2022-09-03T15:15:00+01:00</t>
  </si>
  <si>
    <t>Mallorca v Girona</t>
  </si>
  <si>
    <t>2022-09-03T13:00:00+01:00</t>
  </si>
  <si>
    <t>Sevilla v Barcelona</t>
  </si>
  <si>
    <t>2022-09-03T20:00:00+01:00</t>
  </si>
  <si>
    <t>Norwich v Coventry</t>
  </si>
  <si>
    <t>2022-09-03T15:00:00+01:00</t>
  </si>
  <si>
    <t>Millwall v Cardiff</t>
  </si>
  <si>
    <t>Luton v Wigan</t>
  </si>
  <si>
    <t>Swansea v QPR</t>
  </si>
  <si>
    <t>Blackburn v Bristol City</t>
  </si>
  <si>
    <t>Preston v Birmingham</t>
  </si>
  <si>
    <t>Rotherham v Watford</t>
  </si>
  <si>
    <t>Everton v Liverpool</t>
  </si>
  <si>
    <t>2022-09-03T12:30:00+01:00</t>
  </si>
  <si>
    <t>Newcastle v Crystal Palace</t>
  </si>
  <si>
    <t>Brentford v Leeds</t>
  </si>
  <si>
    <t>Wolves v Southampton</t>
  </si>
  <si>
    <t>Tottenham v Fulham</t>
  </si>
  <si>
    <t>Aston Villa v Man City</t>
  </si>
  <si>
    <t>2022-09-03T17:30:00+01:00</t>
  </si>
  <si>
    <t>Chelsea v West Ham</t>
  </si>
  <si>
    <t>Derby v Plymouth</t>
  </si>
  <si>
    <t>Forest Green v Shrewsbury</t>
  </si>
  <si>
    <t>Port Vale v Cheltenham</t>
  </si>
  <si>
    <t>Accrington v Ipswich</t>
  </si>
  <si>
    <t>Bolton v Charlton</t>
  </si>
  <si>
    <t>Fleetwood Town v Wycombe</t>
  </si>
  <si>
    <t>Nice v Monaco</t>
  </si>
  <si>
    <t>2022-09-04T19:45:00+01:00</t>
  </si>
  <si>
    <t>Reims v Lens</t>
  </si>
  <si>
    <t>2022-09-04T14:00:00+01:00</t>
  </si>
  <si>
    <t>Montpellier v Lille</t>
  </si>
  <si>
    <t>2022-09-04T12:00:00+01:00</t>
  </si>
  <si>
    <t>Brest v Strasbourg</t>
  </si>
  <si>
    <t>Clermont v Toulouse</t>
  </si>
  <si>
    <t>Udinese v Roma</t>
  </si>
  <si>
    <t>Verona v Sampdoria</t>
  </si>
  <si>
    <t>2022-09-04T17:00:00+01:00</t>
  </si>
  <si>
    <t>Spezia v Bologna</t>
  </si>
  <si>
    <t>Valencia v Getafe</t>
  </si>
  <si>
    <t>2022-09-04T20:00:00+01:00</t>
  </si>
  <si>
    <t>Villarreal v Elche</t>
  </si>
  <si>
    <t>2022-09-04T17:30:00+01:00</t>
  </si>
  <si>
    <t>Reading v Stoke</t>
  </si>
  <si>
    <t>Huddersfield v Blackpool</t>
  </si>
  <si>
    <t>2022-09-04T15:00:00+01:00</t>
  </si>
  <si>
    <t>Brighton v Leicester</t>
  </si>
  <si>
    <t>Stockport v AFC Wimbledon</t>
  </si>
  <si>
    <t>Bradford v Walsall</t>
  </si>
  <si>
    <t>Newport County v Grimsby</t>
  </si>
  <si>
    <t>Colchester v Hartlepool</t>
  </si>
  <si>
    <t>Doncaster v Mansfield</t>
  </si>
  <si>
    <t>Carlisle v Rochdale</t>
  </si>
  <si>
    <t>Leyton Orient v Tranmere</t>
  </si>
  <si>
    <t>Gillingham v Swindon</t>
  </si>
  <si>
    <t>Crewe v Stevenage</t>
  </si>
  <si>
    <t>Northampton v Barrow</t>
  </si>
  <si>
    <t>Salernitana v Empoli</t>
  </si>
  <si>
    <t>2022-09-05T17:30:00+01:00</t>
  </si>
  <si>
    <t>Torino v Lecce</t>
  </si>
  <si>
    <t>2022-09-05T19:45:00+01:00</t>
  </si>
  <si>
    <t>Valladolid v Almeria</t>
  </si>
  <si>
    <t>2022-09-05T20:00:00+01:00</t>
  </si>
  <si>
    <t>Middlesbrough v Sunderland</t>
  </si>
  <si>
    <t>Forest Green v Accrington</t>
  </si>
  <si>
    <t>2022-09-06T19:45:00+01:00</t>
  </si>
  <si>
    <t>Lorient v Lyon</t>
  </si>
  <si>
    <t>2022-09-07T18:00:00+01:00</t>
  </si>
  <si>
    <t>Werder Bremen v Augsburg</t>
  </si>
  <si>
    <t>2022-09-09T19:30:00+01:00</t>
  </si>
  <si>
    <t>Girona v Valladolid</t>
  </si>
  <si>
    <t>2022-09-09T20:00:00+01:00</t>
  </si>
  <si>
    <t>Marseille v Lille</t>
  </si>
  <si>
    <t>2022-09-10T20:00:00+01:00</t>
  </si>
  <si>
    <t>Hoffenheim v Mainz</t>
  </si>
  <si>
    <t>2022-09-10T14:30:00+01:00</t>
  </si>
  <si>
    <t>Bayern Munich v Stuttgart</t>
  </si>
  <si>
    <t>Schalke 04 v Bochum</t>
  </si>
  <si>
    <t>2022-09-10T17:30:00+01:00</t>
  </si>
  <si>
    <t>RB Leipzig v Dortmund</t>
  </si>
  <si>
    <t>Napoli v Spezia</t>
  </si>
  <si>
    <t>2022-09-10T14:00:00+01:00</t>
  </si>
  <si>
    <t>Inter v Torino</t>
  </si>
  <si>
    <t>2022-09-10T17:00:00+01:00</t>
  </si>
  <si>
    <t>Cadiz v Barcelona</t>
  </si>
  <si>
    <t>Rennes v Auxerre</t>
  </si>
  <si>
    <t>2022-09-11T16:05:00+01:00</t>
  </si>
  <si>
    <t>Strasbourg v Clermont</t>
  </si>
  <si>
    <t>2022-09-11T12:00:00+01:00</t>
  </si>
  <si>
    <t>Angers v Montpellier</t>
  </si>
  <si>
    <t>2022-09-11T14:00:00+01:00</t>
  </si>
  <si>
    <t>Monaco v Lyon</t>
  </si>
  <si>
    <t>2022-09-11T19:45:00+01:00</t>
  </si>
  <si>
    <t>Lorient v Nantes</t>
  </si>
  <si>
    <t>Toulouse v Reims</t>
  </si>
  <si>
    <t>FC Koln v Union Berlin</t>
  </si>
  <si>
    <t>2022-09-11T14:30:00+01:00</t>
  </si>
  <si>
    <t>Sassuolo v Udinese</t>
  </si>
  <si>
    <t>Lazio v Verona</t>
  </si>
  <si>
    <t>2022-09-11T17:00:00+01:00</t>
  </si>
  <si>
    <t>Juventus v Salernitana</t>
  </si>
  <si>
    <t>Bologna v Fiorentina</t>
  </si>
  <si>
    <t>Real Madrid v Mallorca</t>
  </si>
  <si>
    <t>2022-09-11T13:00:00+01:00</t>
  </si>
  <si>
    <t>Betis v Villarreal</t>
  </si>
  <si>
    <t>2022-09-11T20:00:00+01:00</t>
  </si>
  <si>
    <t>Empoli v Roma</t>
  </si>
  <si>
    <t>2022-09-12T19:45:00+01:00</t>
  </si>
  <si>
    <t>Almeria v Osasuna</t>
  </si>
  <si>
    <t>2022-09-12T20:00:00+01:00</t>
  </si>
  <si>
    <t>Huddersfield v Wigan</t>
  </si>
  <si>
    <t>2022-09-13T19:45:00+01:00</t>
  </si>
  <si>
    <t>Middlesbrough v Cardiff</t>
  </si>
  <si>
    <t>Blackburn v Watford</t>
  </si>
  <si>
    <t>Hull v Stoke</t>
  </si>
  <si>
    <t>Preston v Burnley</t>
  </si>
  <si>
    <t>2022-09-13T20:00:00+01:00</t>
  </si>
  <si>
    <t>Lincoln v Derby</t>
  </si>
  <si>
    <t>Charlton v Forest Green</t>
  </si>
  <si>
    <t>Shrewsbury v Exeter</t>
  </si>
  <si>
    <t>Barnsley v Port Vale</t>
  </si>
  <si>
    <t>Wycombe v Accrington</t>
  </si>
  <si>
    <t>Norwich v Bristol City</t>
  </si>
  <si>
    <t>2022-09-14T19:45:00+01:00</t>
  </si>
  <si>
    <t>West Brom v Birmingham</t>
  </si>
  <si>
    <t>2022-09-14T20:00:00+01:00</t>
  </si>
  <si>
    <t>Reading v Sunderland</t>
  </si>
  <si>
    <t>Millwall v QPR</t>
  </si>
  <si>
    <t>Rotherham v Blackpool</t>
  </si>
  <si>
    <t>Luton v Coventry</t>
  </si>
  <si>
    <t>Grimsby v Gillingham</t>
  </si>
  <si>
    <t>AFC Wimbledon v Northampton</t>
  </si>
  <si>
    <t>Barrow v Doncaster</t>
  </si>
  <si>
    <t>Crawley Town v Stockport</t>
  </si>
  <si>
    <t>Hartlepool v Crewe</t>
  </si>
  <si>
    <t>Stevenage v Newport County</t>
  </si>
  <si>
    <t>Mansfield v Carlisle</t>
  </si>
  <si>
    <t>Walsall v Colchester</t>
  </si>
  <si>
    <t>Tranmere v Bradford</t>
  </si>
  <si>
    <t>Rochdale v Leyton Orient</t>
  </si>
  <si>
    <t>Auxerre v Lorient</t>
  </si>
  <si>
    <t>2022-09-16T20:00:00+01:00</t>
  </si>
  <si>
    <t>Salernitana v Lecce</t>
  </si>
  <si>
    <t>2022-09-16T19:45:00+01:00</t>
  </si>
  <si>
    <t>Valladolid v Cadiz</t>
  </si>
  <si>
    <t>Aston Villa v Southampton</t>
  </si>
  <si>
    <t>QPR v Stoke</t>
  </si>
  <si>
    <t>2022-09-17T15:00:00+01:00</t>
  </si>
  <si>
    <t>Montpellier v Strasbourg</t>
  </si>
  <si>
    <t>2022-09-17T16:00:00+01:00</t>
  </si>
  <si>
    <t>Lille v Toulouse</t>
  </si>
  <si>
    <t>2022-09-17T20:00:00+01:00</t>
  </si>
  <si>
    <t>Augsburg v Bayern Munich</t>
  </si>
  <si>
    <t>2022-09-17T14:30:00+01:00</t>
  </si>
  <si>
    <t>Dortmund v Schalke 04</t>
  </si>
  <si>
    <t>Leverkusen v Werder Bremen</t>
  </si>
  <si>
    <t>Spezia v Sampdoria</t>
  </si>
  <si>
    <t>2022-09-17T17:00:00+01:00</t>
  </si>
  <si>
    <t>Torino v Sassuolo</t>
  </si>
  <si>
    <t>2022-09-17T19:45:00+01:00</t>
  </si>
  <si>
    <t>Bologna v Empoli</t>
  </si>
  <si>
    <t>2022-09-17T14:00:00+01:00</t>
  </si>
  <si>
    <t>Barcelona v Elche</t>
  </si>
  <si>
    <t>2022-09-17T15:15:00+01:00</t>
  </si>
  <si>
    <t>Mallorca v Almeria</t>
  </si>
  <si>
    <t>2022-09-17T13:00:00+01:00</t>
  </si>
  <si>
    <t>Swansea v Hull</t>
  </si>
  <si>
    <t>2022-09-17T12:30:00+01:00</t>
  </si>
  <si>
    <t>Wigan v Reading</t>
  </si>
  <si>
    <t>Burnley v Bristol City</t>
  </si>
  <si>
    <t>Huddersfield v Cardiff</t>
  </si>
  <si>
    <t>Birmingham v Coventry</t>
  </si>
  <si>
    <t>Millwall v Blackpool</t>
  </si>
  <si>
    <t>Norwich v West Brom</t>
  </si>
  <si>
    <t>Watford v Sunderland</t>
  </si>
  <si>
    <t>Luton v Blackburn</t>
  </si>
  <si>
    <t>Middlesbrough v Rotherham</t>
  </si>
  <si>
    <t>Tottenham v Leicester</t>
  </si>
  <si>
    <t>2022-09-17T17:30:00+01:00</t>
  </si>
  <si>
    <t>Wolves v Man City</t>
  </si>
  <si>
    <t>Newcastle v Bournemouth</t>
  </si>
  <si>
    <t>Port Vale v Shrewsbury</t>
  </si>
  <si>
    <t>Derby v Wycombe</t>
  </si>
  <si>
    <t>Portsmouth v Plymouth</t>
  </si>
  <si>
    <t>Fleetwood Town v Charlton</t>
  </si>
  <si>
    <t>Accrington v Cheltenham</t>
  </si>
  <si>
    <t>Forest Green v Morecambe</t>
  </si>
  <si>
    <t>Reims v Monaco</t>
  </si>
  <si>
    <t>2022-09-18T12:00:00+01:00</t>
  </si>
  <si>
    <t>Nice v Angers</t>
  </si>
  <si>
    <t>2022-09-18T14:00:00+01:00</t>
  </si>
  <si>
    <t>Marseille v Rennes</t>
  </si>
  <si>
    <t>Nantes v Lens</t>
  </si>
  <si>
    <t>2022-09-18T16:05:00+01:00</t>
  </si>
  <si>
    <t>Union Berlin v Wolfsburg</t>
  </si>
  <si>
    <t>2022-09-18T14:30:00+01:00</t>
  </si>
  <si>
    <t>Bochum v FC Koln</t>
  </si>
  <si>
    <t>2022-09-18T16:30:00+01:00</t>
  </si>
  <si>
    <t>Hoffenheim v Freiburg</t>
  </si>
  <si>
    <t>2022-09-18T18:30:00+01:00</t>
  </si>
  <si>
    <t>Roma v Atalanta</t>
  </si>
  <si>
    <t>2022-09-18T17:00:00+01:00</t>
  </si>
  <si>
    <t>Fiorentina v Verona</t>
  </si>
  <si>
    <t>Udinese v Inter</t>
  </si>
  <si>
    <t>2022-09-18T11:30:00+01:00</t>
  </si>
  <si>
    <t>Villarreal v Sevilla</t>
  </si>
  <si>
    <t>2022-09-18T15:15:00+01:00</t>
  </si>
  <si>
    <t>Osasuna v Getafe</t>
  </si>
  <si>
    <t>2022-09-18T13:00:00+01:00</t>
  </si>
  <si>
    <t>Betis v Girona</t>
  </si>
  <si>
    <t>2022-09-18T17:30:00+01:00</t>
  </si>
  <si>
    <t>Everton v West Ham</t>
  </si>
  <si>
    <t>2022-09-18T14:15:00+01:00</t>
  </si>
  <si>
    <t>Brentford v Arsenal</t>
  </si>
  <si>
    <t>Carlisle v AFC Wimbledon</t>
  </si>
  <si>
    <t>Doncaster v Swindon</t>
  </si>
  <si>
    <t>Northampton v Rochdale</t>
  </si>
  <si>
    <t>Bradford v Stevenage</t>
  </si>
  <si>
    <t>Crewe v Crawley Town</t>
  </si>
  <si>
    <t>Leyton Orient v Walsall</t>
  </si>
  <si>
    <t>Gillingham v Mansfield</t>
  </si>
  <si>
    <t>Colchester v Grimsby</t>
  </si>
  <si>
    <t>Newport County v Barrow</t>
  </si>
  <si>
    <t>Forest Green v Exeter</t>
  </si>
  <si>
    <t>2022-09-24T12:30:00+01:00</t>
  </si>
  <si>
    <t>Barnsley v Charlton</t>
  </si>
  <si>
    <t>2022-09-24T15:00:00+01:00</t>
  </si>
  <si>
    <t>Plymouth v Ipswich</t>
  </si>
  <si>
    <t>2022-09-25T12:30:00+01:00</t>
  </si>
  <si>
    <t>Northampton v Stockport</t>
  </si>
  <si>
    <t>2022-09-24T14:00:00+01:00</t>
  </si>
  <si>
    <t>Grimsby v Swindon</t>
  </si>
  <si>
    <t>Crewe v Mansfield</t>
  </si>
  <si>
    <t>Walsall v Tranmere</t>
  </si>
  <si>
    <t>Newport County v Carlisle</t>
  </si>
  <si>
    <t>Barrow v Leyton Orient</t>
  </si>
  <si>
    <t>Hartlepool v Gillingham</t>
  </si>
  <si>
    <t>Colchester v Rochdale</t>
  </si>
  <si>
    <t>Doncaster v Crawley Town</t>
  </si>
  <si>
    <t>Bradford v AFC Wimbledon</t>
  </si>
  <si>
    <t>Grimsby v Carlisle</t>
  </si>
  <si>
    <t>2022-09-27T19:45:00+01:00</t>
  </si>
  <si>
    <t>Angers v Marseille</t>
  </si>
  <si>
    <t>2022-09-30T20:00:00+01:00</t>
  </si>
  <si>
    <t>Bayern Munich v Leverkusen</t>
  </si>
  <si>
    <t>2022-09-30T19:30:00+01:00</t>
  </si>
  <si>
    <t>Hull v Luton</t>
  </si>
  <si>
    <t>Mansfield v Hartlepool</t>
  </si>
  <si>
    <t>2022-09-30T19:45:00+01:00</t>
  </si>
  <si>
    <t>Strasbourg v Rennes</t>
  </si>
  <si>
    <t>2022-10-01T16:00:00+01:00</t>
  </si>
  <si>
    <t>FC Koln v Dortmund</t>
  </si>
  <si>
    <t>2022-10-01T14:30:00+01:00</t>
  </si>
  <si>
    <t>RB Leipzig v Bochum</t>
  </si>
  <si>
    <t>Freiburg v Mainz</t>
  </si>
  <si>
    <t>Wolfsburg v Stuttgart</t>
  </si>
  <si>
    <t>Inter v Roma</t>
  </si>
  <si>
    <t>2022-10-01T17:00:00+01:00</t>
  </si>
  <si>
    <t>Napoli v Torino</t>
  </si>
  <si>
    <t>2022-10-01T14:00:00+01:00</t>
  </si>
  <si>
    <t>Mallorca v Barcelona</t>
  </si>
  <si>
    <t>2022-10-01T20:00:00+01:00</t>
  </si>
  <si>
    <t>Cadiz v Villarreal</t>
  </si>
  <si>
    <t>2022-10-01T13:00:00+01:00</t>
  </si>
  <si>
    <t>Getafe v Valladolid</t>
  </si>
  <si>
    <t>2022-10-01T15:15:00+01:00</t>
  </si>
  <si>
    <t>Cardiff v Burnley</t>
  </si>
  <si>
    <t>2022-10-01T15:00:00+01:00</t>
  </si>
  <si>
    <t>Sunderland v Preston</t>
  </si>
  <si>
    <t>Coventry v Middlesbrough</t>
  </si>
  <si>
    <t>Reading v Huddersfield</t>
  </si>
  <si>
    <t>West Brom v Swansea</t>
  </si>
  <si>
    <t>Blackpool v Norwich</t>
  </si>
  <si>
    <t>Rotherham v Wigan</t>
  </si>
  <si>
    <t>Blackburn v Millwall</t>
  </si>
  <si>
    <t>Bristol City v QPR</t>
  </si>
  <si>
    <t>Arsenal v Tottenham</t>
  </si>
  <si>
    <t>2022-10-01T12:30:00+01:00</t>
  </si>
  <si>
    <t>Crystal Palace v Chelsea</t>
  </si>
  <si>
    <t>Southampton v Everton</t>
  </si>
  <si>
    <t>Liverpool v Brighton</t>
  </si>
  <si>
    <t>West Ham v Wolves</t>
  </si>
  <si>
    <t>2022-10-01T17:30:00+01:00</t>
  </si>
  <si>
    <t>Bournemouth v Brentford</t>
  </si>
  <si>
    <t>Fulham v Newcastle</t>
  </si>
  <si>
    <t>Accrington v Morecambe</t>
  </si>
  <si>
    <t>Wycombe v Plymouth</t>
  </si>
  <si>
    <t>Bolton v Lincoln</t>
  </si>
  <si>
    <t>Fleetwood Town v Barnsley</t>
  </si>
  <si>
    <t>Ipswich v Portsmouth</t>
  </si>
  <si>
    <t>Cheltenham v Shrewsbury</t>
  </si>
  <si>
    <t>Lorient v Lille</t>
  </si>
  <si>
    <t>2022-10-02T12:00:00+01:00</t>
  </si>
  <si>
    <t>Monaco v Nantes</t>
  </si>
  <si>
    <t>2022-10-02T16:05:00+01:00</t>
  </si>
  <si>
    <t>Lens v Lyon</t>
  </si>
  <si>
    <t>2022-10-02T19:45:00+01:00</t>
  </si>
  <si>
    <t>Auxerre v Brest</t>
  </si>
  <si>
    <t>2022-10-02T14:00:00+01:00</t>
  </si>
  <si>
    <t>Toulouse v Montpellier</t>
  </si>
  <si>
    <t>Schalke 04 v Augsburg</t>
  </si>
  <si>
    <t>2022-10-02T16:30:00+01:00</t>
  </si>
  <si>
    <t>Atalanta v Fiorentina</t>
  </si>
  <si>
    <t>2022-10-02T17:00:00+01:00</t>
  </si>
  <si>
    <t>Juventus v Bologna</t>
  </si>
  <si>
    <t>Sassuolo v Salernitana</t>
  </si>
  <si>
    <t>Lazio v Spezia</t>
  </si>
  <si>
    <t>2022-10-02T11:30:00+01:00</t>
  </si>
  <si>
    <t>Real Madrid v Osasuna</t>
  </si>
  <si>
    <t>2022-10-02T20:00:00+01:00</t>
  </si>
  <si>
    <t>Stoke v Watford</t>
  </si>
  <si>
    <t>Leeds v Aston Villa</t>
  </si>
  <si>
    <t>Stockport v Walsall</t>
  </si>
  <si>
    <t>AFC Wimbledon v Colchester</t>
  </si>
  <si>
    <t>Tranmere v Barrow</t>
  </si>
  <si>
    <t>Carlisle v Crewe</t>
  </si>
  <si>
    <t>Crawley Town v Stevenage</t>
  </si>
  <si>
    <t>Leyton Orient v Newport County</t>
  </si>
  <si>
    <t>Rochdale v Doncaster</t>
  </si>
  <si>
    <t>Swindon v Northampton</t>
  </si>
  <si>
    <t>Verona v Udinese</t>
  </si>
  <si>
    <t>2022-10-03T19:45:00+01:00</t>
  </si>
  <si>
    <t>Sunderland v Blackpool</t>
  </si>
  <si>
    <t>2022-10-04T19:45:00+01:00</t>
  </si>
  <si>
    <t>Reading v Norwich</t>
  </si>
  <si>
    <t>2022-10-04T20:00:00+01:00</t>
  </si>
  <si>
    <t>Cardiff v Blackburn</t>
  </si>
  <si>
    <t>Bristol City v Coventry</t>
  </si>
  <si>
    <t>Luton v Huddersfield</t>
  </si>
  <si>
    <t>Cheltenham v Bolton</t>
  </si>
  <si>
    <t>Middlesbrough v Birmingham</t>
  </si>
  <si>
    <t>2022-10-05T19:45:00+01:00</t>
  </si>
  <si>
    <t>Rotherham v Millwall</t>
  </si>
  <si>
    <t>Watford v Swansea</t>
  </si>
  <si>
    <t>Burnley v Stoke</t>
  </si>
  <si>
    <t>Hull v Wigan</t>
  </si>
  <si>
    <t>Preston v West Brom</t>
  </si>
  <si>
    <t>2022-10-05T20:00:00+01:00</t>
  </si>
  <si>
    <t>Hartlepool v Doncaster</t>
  </si>
  <si>
    <t>Swindon v Newport County</t>
  </si>
  <si>
    <t>Walsall v Northampton</t>
  </si>
  <si>
    <t>QPR v Reading</t>
  </si>
  <si>
    <t>2022-10-07T20:00:00+01:00</t>
  </si>
  <si>
    <t>Lyon v Toulouse</t>
  </si>
  <si>
    <t>Hoffenheim v Werder Bremen</t>
  </si>
  <si>
    <t>2022-10-07T19:30:00+01:00</t>
  </si>
  <si>
    <t>Osasuna v Valencia</t>
  </si>
  <si>
    <t>West Brom v Luton</t>
  </si>
  <si>
    <t>2022-10-08T15:00:00+01:00</t>
  </si>
  <si>
    <t>Millwall v Middlesbrough</t>
  </si>
  <si>
    <t>Swansea v Sunderland</t>
  </si>
  <si>
    <t>Norwich v Preston</t>
  </si>
  <si>
    <t>Coventry v Burnley</t>
  </si>
  <si>
    <t>Wigan v Cardiff</t>
  </si>
  <si>
    <t>Birmingham v Bristol City</t>
  </si>
  <si>
    <t>Blackpool v Watford</t>
  </si>
  <si>
    <t>Blackburn v Rotherham</t>
  </si>
  <si>
    <t>Dortmund v Bayern Munich</t>
  </si>
  <si>
    <t>2022-10-08T17:30:00+01:00</t>
  </si>
  <si>
    <t>Augsburg v Wolfsburg</t>
  </si>
  <si>
    <t>2022-10-08T14:30:00+01:00</t>
  </si>
  <si>
    <t>Mainz v RB Leipzig</t>
  </si>
  <si>
    <t>Leverkusen v Schalke 04</t>
  </si>
  <si>
    <t>Bologna v Sampdoria</t>
  </si>
  <si>
    <t>2022-10-08T19:45:00+01:00</t>
  </si>
  <si>
    <t>Sassuolo v Inter</t>
  </si>
  <si>
    <t>2022-10-08T14:00:00+01:00</t>
  </si>
  <si>
    <t>Getafe v Real Madrid</t>
  </si>
  <si>
    <t>2022-10-08T20:00:00+01:00</t>
  </si>
  <si>
    <t>Newcastle v Brentford</t>
  </si>
  <si>
    <t>Chelsea v Wolves</t>
  </si>
  <si>
    <t>Man City v Southampton</t>
  </si>
  <si>
    <t>Bournemouth v Leicester</t>
  </si>
  <si>
    <t>Brighton v Tottenham</t>
  </si>
  <si>
    <t>Morecambe v Ipswich</t>
  </si>
  <si>
    <t>Barnsley v Exeter</t>
  </si>
  <si>
    <t>Forest Green v Bolton</t>
  </si>
  <si>
    <t>Derby v Port Vale</t>
  </si>
  <si>
    <t>Portsmouth v Fleetwood Town</t>
  </si>
  <si>
    <t>Lincoln v Charlton</t>
  </si>
  <si>
    <t>Plymouth v Accrington</t>
  </si>
  <si>
    <t>Huddersfield v Hull</t>
  </si>
  <si>
    <t>2022-10-09T12:00:00+01:00</t>
  </si>
  <si>
    <t>Clermont v Auxerre</t>
  </si>
  <si>
    <t>2022-10-09T14:00:00+01:00</t>
  </si>
  <si>
    <t>Montpellier v Monaco</t>
  </si>
  <si>
    <t>Brest v Lorient</t>
  </si>
  <si>
    <t>Angers v Strasbourg</t>
  </si>
  <si>
    <t>Rennes v Nantes</t>
  </si>
  <si>
    <t>2022-10-09T16:05:00+01:00</t>
  </si>
  <si>
    <t>Lille v Lens</t>
  </si>
  <si>
    <t>2022-10-09T19:45:00+01:00</t>
  </si>
  <si>
    <t>Stuttgart v Union Berlin</t>
  </si>
  <si>
    <t>2022-10-09T18:30:00+01:00</t>
  </si>
  <si>
    <t>Salernitana v Verona</t>
  </si>
  <si>
    <t>Udinese v Atalanta</t>
  </si>
  <si>
    <t>Torino v Empoli</t>
  </si>
  <si>
    <t>2022-10-09T11:30:00+01:00</t>
  </si>
  <si>
    <t>Roma v Lecce</t>
  </si>
  <si>
    <t>Valladolid v Betis</t>
  </si>
  <si>
    <t>2022-10-09T13:00:00+01:00</t>
  </si>
  <si>
    <t>West Ham v Fulham</t>
  </si>
  <si>
    <t>Crystal Palace v Leeds</t>
  </si>
  <si>
    <t>Arsenal v Liverpool</t>
  </si>
  <si>
    <t>2022-10-09T16:30:00+01:00</t>
  </si>
  <si>
    <t>Bradford v Stockport</t>
  </si>
  <si>
    <t>Hartlepool v Carlisle</t>
  </si>
  <si>
    <t>Walsall v AFC Wimbledon</t>
  </si>
  <si>
    <t>Doncaster v Leyton Orient</t>
  </si>
  <si>
    <t>Grimsby v Crawley Town</t>
  </si>
  <si>
    <t>Crewe v Gillingham</t>
  </si>
  <si>
    <t>Newport County v Rochdale</t>
  </si>
  <si>
    <t>Stevenage v Swindon</t>
  </si>
  <si>
    <t>Barrow v Mansfield</t>
  </si>
  <si>
    <t>Fiorentina v Lazio</t>
  </si>
  <si>
    <t>2022-10-10T19:45:00+01:00</t>
  </si>
  <si>
    <t>Elche v Mallorca</t>
  </si>
  <si>
    <t>2022-10-10T20:30:00+01:00</t>
  </si>
  <si>
    <t>Charlton v Exeter</t>
  </si>
  <si>
    <t>2022-10-11T19:45:00+01:00</t>
  </si>
  <si>
    <t>Bristol City v Preston</t>
  </si>
  <si>
    <t>2022-10-12T19:45:00+01:00</t>
  </si>
  <si>
    <t>Wigan v Blackburn</t>
  </si>
  <si>
    <t>Strasbourg v Lille</t>
  </si>
  <si>
    <t>2022-10-14T20:00:00+01:00</t>
  </si>
  <si>
    <t>Schalke 04 v Hoffenheim</t>
  </si>
  <si>
    <t>2022-10-14T19:30:00+01:00</t>
  </si>
  <si>
    <t>Brentford v Brighton</t>
  </si>
  <si>
    <t>Rotherham v Huddersfield</t>
  </si>
  <si>
    <t>2022-10-15T12:30:00+01:00</t>
  </si>
  <si>
    <t>Reading v West Brom</t>
  </si>
  <si>
    <t>2022-10-15T15:00:00+01:00</t>
  </si>
  <si>
    <t>Sunderland v Wigan</t>
  </si>
  <si>
    <t>Watford v Norwich</t>
  </si>
  <si>
    <t>2022-10-15T19:45:00+01:00</t>
  </si>
  <si>
    <t>Bristol City v Millwall</t>
  </si>
  <si>
    <t>Burnley v Swansea</t>
  </si>
  <si>
    <t>Preston v Stoke</t>
  </si>
  <si>
    <t>Luton v QPR</t>
  </si>
  <si>
    <t>Middlesbrough v Blackburn</t>
  </si>
  <si>
    <t>Cardiff v Coventry</t>
  </si>
  <si>
    <t>Lens v Montpellier</t>
  </si>
  <si>
    <t>2022-10-15T20:00:00+01:00</t>
  </si>
  <si>
    <t>Lorient v Reims</t>
  </si>
  <si>
    <t>2022-10-15T16:00:00+01:00</t>
  </si>
  <si>
    <t>Werder Bremen v Mainz</t>
  </si>
  <si>
    <t>2022-10-15T14:30:00+01:00</t>
  </si>
  <si>
    <t>Stuttgart v Bochum</t>
  </si>
  <si>
    <t>Torino v Juventus</t>
  </si>
  <si>
    <t>2022-10-15T17:00:00+01:00</t>
  </si>
  <si>
    <t>Atalanta v Sassuolo</t>
  </si>
  <si>
    <t>Girona v Cadiz</t>
  </si>
  <si>
    <t>2022-10-15T13:00:00+01:00</t>
  </si>
  <si>
    <t>Valencia v Elche</t>
  </si>
  <si>
    <t>2022-10-15T15:15:00+01:00</t>
  </si>
  <si>
    <t>Mallorca v Sevilla</t>
  </si>
  <si>
    <t>2022-10-15T17:30:00+01:00</t>
  </si>
  <si>
    <t>Fulham v Bournemouth</t>
  </si>
  <si>
    <t>Leicester v Crystal Palace</t>
  </si>
  <si>
    <t>Tottenham v Everton</t>
  </si>
  <si>
    <t>Port Vale v Forest Green</t>
  </si>
  <si>
    <t>Bolton v Barnsley</t>
  </si>
  <si>
    <t>Accrington v Derby</t>
  </si>
  <si>
    <t>Ipswich v Lincoln</t>
  </si>
  <si>
    <t>Fleetwood Town v Shrewsbury</t>
  </si>
  <si>
    <t>Tranmere v Crewe</t>
  </si>
  <si>
    <t>2022-10-14T19:45:00+01:00</t>
  </si>
  <si>
    <t>Hull v Birmingham</t>
  </si>
  <si>
    <t>2022-10-16T15:00:00+01:00</t>
  </si>
  <si>
    <t>Toulouse v Angers</t>
  </si>
  <si>
    <t>2022-10-16T12:00:00+01:00</t>
  </si>
  <si>
    <t>Nantes v Brest</t>
  </si>
  <si>
    <t>2022-10-16T14:00:00+01:00</t>
  </si>
  <si>
    <t>Rennes v Lyon</t>
  </si>
  <si>
    <t>Monaco v Clermont</t>
  </si>
  <si>
    <t>2022-10-16T16:05:00+01:00</t>
  </si>
  <si>
    <t>Auxerre v Nice</t>
  </si>
  <si>
    <t>Bayern Munich v Freiburg</t>
  </si>
  <si>
    <t>2022-10-16T18:30:00+01:00</t>
  </si>
  <si>
    <t>Union Berlin v Dortmund</t>
  </si>
  <si>
    <t>2022-10-16T16:30:00+01:00</t>
  </si>
  <si>
    <t>FC Koln v Augsburg</t>
  </si>
  <si>
    <t>2022-10-16T14:30:00+01:00</t>
  </si>
  <si>
    <t>Lazio v Udinese</t>
  </si>
  <si>
    <t>Napoli v Bologna</t>
  </si>
  <si>
    <t>2022-10-16T17:00:00+01:00</t>
  </si>
  <si>
    <t>Inter v Salernitana</t>
  </si>
  <si>
    <t>2022-10-16T11:30:00+01:00</t>
  </si>
  <si>
    <t>Real Madrid v Barcelona</t>
  </si>
  <si>
    <t>2022-10-16T15:15:00+01:00</t>
  </si>
  <si>
    <t>Betis v Almeria</t>
  </si>
  <si>
    <t>2022-10-16T20:00:00+01:00</t>
  </si>
  <si>
    <t>Southampton v West Ham</t>
  </si>
  <si>
    <t>Leeds v Arsenal</t>
  </si>
  <si>
    <t>Liverpool v Man City</t>
  </si>
  <si>
    <t>Aston Villa v Chelsea</t>
  </si>
  <si>
    <t>Mansfield v Walsall</t>
  </si>
  <si>
    <t>Gillingham v Stevenage</t>
  </si>
  <si>
    <t>Leyton Orient v Northampton</t>
  </si>
  <si>
    <t>Swindon v Colchester</t>
  </si>
  <si>
    <t>Stockport v Grimsby</t>
  </si>
  <si>
    <t>Carlisle v Doncaster</t>
  </si>
  <si>
    <t>Crawley Town v Newport County</t>
  </si>
  <si>
    <t>Rochdale v Barrow</t>
  </si>
  <si>
    <t>Sampdoria v Roma</t>
  </si>
  <si>
    <t>2022-10-17T17:30:00+01:00</t>
  </si>
  <si>
    <t>Lecce v Fiorentina</t>
  </si>
  <si>
    <t>2022-10-17T19:45:00+01:00</t>
  </si>
  <si>
    <t>Villarreal v Osasuna</t>
  </si>
  <si>
    <t>2022-10-17T20:00:00+01:00</t>
  </si>
  <si>
    <t>Charlton v Portsmouth</t>
  </si>
  <si>
    <t>West Brom v Bristol City</t>
  </si>
  <si>
    <t>2022-10-18T20:00:00+01:00</t>
  </si>
  <si>
    <t>Swansea v Reading</t>
  </si>
  <si>
    <t>2022-10-18T19:45:00+01:00</t>
  </si>
  <si>
    <t>Norwich v Luton</t>
  </si>
  <si>
    <t>Huddersfield v Preston</t>
  </si>
  <si>
    <t>Stoke v Rotherham</t>
  </si>
  <si>
    <t>Blackburn v Sunderland</t>
  </si>
  <si>
    <t>Sevilla v Valencia</t>
  </si>
  <si>
    <t>2022-10-18T18:00:00+01:00</t>
  </si>
  <si>
    <t>Crystal Palace v Wolves</t>
  </si>
  <si>
    <t>2022-10-18T20:15:00+01:00</t>
  </si>
  <si>
    <t>Wigan v Middlesbrough</t>
  </si>
  <si>
    <t>2022-10-19T19:45:00+01:00</t>
  </si>
  <si>
    <t>Millwall v Watford</t>
  </si>
  <si>
    <t>2022-10-19T20:00:00+01:00</t>
  </si>
  <si>
    <t>Birmingham v Burnley</t>
  </si>
  <si>
    <t>Blackpool v Hull</t>
  </si>
  <si>
    <t>QPR v Cardiff</t>
  </si>
  <si>
    <t>Cadiz v Betis</t>
  </si>
  <si>
    <t>2022-10-19T18:00:00+01:00</t>
  </si>
  <si>
    <t>Elche v Real Madrid</t>
  </si>
  <si>
    <t>Newcastle v Everton</t>
  </si>
  <si>
    <t>2022-10-19T19:30:00+01:00</t>
  </si>
  <si>
    <t>Liverpool v West Ham</t>
  </si>
  <si>
    <t>Brentford v Chelsea</t>
  </si>
  <si>
    <t>Bournemouth v Southampton</t>
  </si>
  <si>
    <t>Barcelona v Villarreal</t>
  </si>
  <si>
    <t>2022-10-20T20:00:00+01:00</t>
  </si>
  <si>
    <t>Almeria v Girona</t>
  </si>
  <si>
    <t>2022-10-20T18:00:00+01:00</t>
  </si>
  <si>
    <t>Leicester v Leeds</t>
  </si>
  <si>
    <t>2022-10-20T20:15:00+01:00</t>
  </si>
  <si>
    <t>Fulham v Aston Villa</t>
  </si>
  <si>
    <t>2022-10-20T19:30:00+01:00</t>
  </si>
  <si>
    <t>Mainz v FC Koln</t>
  </si>
  <si>
    <t>2022-10-21T19:30:00+01:00</t>
  </si>
  <si>
    <t>Juventus v Empoli</t>
  </si>
  <si>
    <t>2022-10-21T19:45:00+01:00</t>
  </si>
  <si>
    <t>Ipswich v Derby</t>
  </si>
  <si>
    <t>2022-10-21T20:00:00+01:00</t>
  </si>
  <si>
    <t>Middlesbrough v Huddersfield</t>
  </si>
  <si>
    <t>2022-10-22T15:00:00+01:00</t>
  </si>
  <si>
    <t>Blackpool v Preston</t>
  </si>
  <si>
    <t>2022-10-22T12:30:00+01:00</t>
  </si>
  <si>
    <t>Rotherham v Hull</t>
  </si>
  <si>
    <t>Stoke v Coventry</t>
  </si>
  <si>
    <t>Sunderland v Burnley</t>
  </si>
  <si>
    <t>Millwall v West Brom</t>
  </si>
  <si>
    <t>Reading v Bristol City</t>
  </si>
  <si>
    <t>QPR v Wigan</t>
  </si>
  <si>
    <t>Blackburn v Birmingham</t>
  </si>
  <si>
    <t>Marseille v Lens</t>
  </si>
  <si>
    <t>2022-10-22T20:00:00+01:00</t>
  </si>
  <si>
    <t>Montpellier v Lyon</t>
  </si>
  <si>
    <t>2022-10-22T16:00:00+01:00</t>
  </si>
  <si>
    <t>Hoffenheim v Bayern Munich</t>
  </si>
  <si>
    <t>2022-10-22T14:30:00+01:00</t>
  </si>
  <si>
    <t>Augsburg v RB Leipzig</t>
  </si>
  <si>
    <t>Leverkusen v Wolfsburg</t>
  </si>
  <si>
    <t>Dortmund v Stuttgart</t>
  </si>
  <si>
    <t>Freiburg v Werder Bremen</t>
  </si>
  <si>
    <t>Fiorentina v Inter</t>
  </si>
  <si>
    <t>2022-10-22T19:45:00+01:00</t>
  </si>
  <si>
    <t>Salernitana v Spezia</t>
  </si>
  <si>
    <t>2022-10-22T14:00:00+01:00</t>
  </si>
  <si>
    <t>Valencia v Mallorca</t>
  </si>
  <si>
    <t>2022-10-22T17:30:00+01:00</t>
  </si>
  <si>
    <t>Real Madrid v Sevilla</t>
  </si>
  <si>
    <t>Man City v Brighton</t>
  </si>
  <si>
    <t>Everton v Crystal Palace</t>
  </si>
  <si>
    <t>Shrewsbury v Charlton</t>
  </si>
  <si>
    <t>Forest Green v Portsmouth</t>
  </si>
  <si>
    <t>Exeter v Fleetwood Town</t>
  </si>
  <si>
    <t>Morecambe v Barnsley</t>
  </si>
  <si>
    <t>Accrington v Bolton</t>
  </si>
  <si>
    <t>Watford v Luton</t>
  </si>
  <si>
    <t>2022-10-23T12:00:00+01:00</t>
  </si>
  <si>
    <t>Swansea v Cardiff</t>
  </si>
  <si>
    <t>Toulouse v Strasbourg</t>
  </si>
  <si>
    <t>2022-10-23T14:00:00+01:00</t>
  </si>
  <si>
    <t>Nice v Nantes</t>
  </si>
  <si>
    <t>2022-10-23T16:05:00+01:00</t>
  </si>
  <si>
    <t>Angers v Rennes</t>
  </si>
  <si>
    <t>Clermont v Brest</t>
  </si>
  <si>
    <t>Reims v Auxerre</t>
  </si>
  <si>
    <t>Lille v Monaco</t>
  </si>
  <si>
    <t>2022-10-23T19:45:00+01:00</t>
  </si>
  <si>
    <t>Bochum v Union Berlin</t>
  </si>
  <si>
    <t>2022-10-23T14:30:00+01:00</t>
  </si>
  <si>
    <t>Roma v Napoli</t>
  </si>
  <si>
    <t>Udinese v Torino</t>
  </si>
  <si>
    <t>2022-10-23T11:30:00+01:00</t>
  </si>
  <si>
    <t>Atalanta v Lazio</t>
  </si>
  <si>
    <t>2022-10-23T17:00:00+01:00</t>
  </si>
  <si>
    <t>Bologna v Lecce</t>
  </si>
  <si>
    <t>Villarreal v Almeria</t>
  </si>
  <si>
    <t>2022-10-23T17:30:00+01:00</t>
  </si>
  <si>
    <t>Girona v Osasuna</t>
  </si>
  <si>
    <t>Wolves v Leicester</t>
  </si>
  <si>
    <t>Tottenham v Newcastle</t>
  </si>
  <si>
    <t>2022-10-23T16:30:00+01:00</t>
  </si>
  <si>
    <t>Southampton v Arsenal</t>
  </si>
  <si>
    <t>Leeds v Fulham</t>
  </si>
  <si>
    <t>Aston Villa v Brentford</t>
  </si>
  <si>
    <t>Crewe v Doncaster</t>
  </si>
  <si>
    <t>Rochdale v AFC Wimbledon</t>
  </si>
  <si>
    <t>Newport County v Colchester</t>
  </si>
  <si>
    <t>Gillingham v Barrow</t>
  </si>
  <si>
    <t>Crawley Town v Mansfield</t>
  </si>
  <si>
    <t>Stevenage v Northampton</t>
  </si>
  <si>
    <t>Grimsby v Bradford</t>
  </si>
  <si>
    <t>Swindon v Hartlepool</t>
  </si>
  <si>
    <t>Carlisle v Leyton Orient</t>
  </si>
  <si>
    <t>Sassuolo v Verona</t>
  </si>
  <si>
    <t>2022-10-24T19:45:00+01:00</t>
  </si>
  <si>
    <t>West Ham v Bournemouth</t>
  </si>
  <si>
    <t>2022-10-24T20:00:00+01:00</t>
  </si>
  <si>
    <t>Coventry v Rotherham</t>
  </si>
  <si>
    <t>2022-10-25T19:45:00+01:00</t>
  </si>
  <si>
    <t>Burnley v Norwich</t>
  </si>
  <si>
    <t>2022-10-25T20:00:00+01:00</t>
  </si>
  <si>
    <t>Stockport v Carlisle</t>
  </si>
  <si>
    <t>Barnsley v Lincoln</t>
  </si>
  <si>
    <t>Fleetwood Town v Forest Green</t>
  </si>
  <si>
    <t>Port Vale v Ipswich</t>
  </si>
  <si>
    <t>Plymouth v Shrewsbury</t>
  </si>
  <si>
    <t>Derby v Exeter</t>
  </si>
  <si>
    <t>Cheltenham v Morecambe</t>
  </si>
  <si>
    <t>Leyton Orient v Gillingham</t>
  </si>
  <si>
    <t>Tranmere v Rochdale</t>
  </si>
  <si>
    <t>Doncaster v Stevenage</t>
  </si>
  <si>
    <t>Barrow v Grimsby</t>
  </si>
  <si>
    <t>AFC Wimbledon v Crewe</t>
  </si>
  <si>
    <t>Colchester v Crawley Town</t>
  </si>
  <si>
    <t>Bradford v Swindon</t>
  </si>
  <si>
    <t>Mansfield v Newport County</t>
  </si>
  <si>
    <t>Birmingham v QPR</t>
  </si>
  <si>
    <t>2022-10-28T20:00:00+01:00</t>
  </si>
  <si>
    <t>Lens v Toulouse</t>
  </si>
  <si>
    <t>Hull v Blackburn</t>
  </si>
  <si>
    <t>2022-10-29T15:00:00+01:00</t>
  </si>
  <si>
    <t>Wigan v Watford</t>
  </si>
  <si>
    <t>Preston v Middlesbrough</t>
  </si>
  <si>
    <t>Huddersfield v Millwall</t>
  </si>
  <si>
    <t>Burnley v Reading</t>
  </si>
  <si>
    <t>Luton v Sunderland</t>
  </si>
  <si>
    <t>Cardiff v Rotherham</t>
  </si>
  <si>
    <t>Norwich v Stoke</t>
  </si>
  <si>
    <t>Coventry v Blackpool</t>
  </si>
  <si>
    <t>Bristol City v Swansea</t>
  </si>
  <si>
    <t>2022-10-29T12:00:00+01:00</t>
  </si>
  <si>
    <t>Strasbourg v Marseille</t>
  </si>
  <si>
    <t>2022-10-29T20:00:00+01:00</t>
  </si>
  <si>
    <t>Wolfsburg v Bochum</t>
  </si>
  <si>
    <t>2022-10-29T14:30:00+01:00</t>
  </si>
  <si>
    <t>RB Leipzig v Leverkusen</t>
  </si>
  <si>
    <t>Bayern Munich v Mainz</t>
  </si>
  <si>
    <t>Stuttgart v Augsburg</t>
  </si>
  <si>
    <t>Inter v Sampdoria</t>
  </si>
  <si>
    <t>2022-10-29T19:45:00+01:00</t>
  </si>
  <si>
    <t>Napoli v Sassuolo</t>
  </si>
  <si>
    <t>2022-10-29T14:00:00+01:00</t>
  </si>
  <si>
    <t>Lecce v Juventus</t>
  </si>
  <si>
    <t>2022-10-29T17:00:00+01:00</t>
  </si>
  <si>
    <t>Valencia v Barcelona</t>
  </si>
  <si>
    <t>Leicester v Man City</t>
  </si>
  <si>
    <t>2022-10-29T12:30:00+01:00</t>
  </si>
  <si>
    <t>Bournemouth v Tottenham</t>
  </si>
  <si>
    <t>Brighton v Chelsea</t>
  </si>
  <si>
    <t>Crystal Palace v Southampton</t>
  </si>
  <si>
    <t>Newcastle v Aston Villa</t>
  </si>
  <si>
    <t>Fulham v Everton</t>
  </si>
  <si>
    <t>2022-10-29T17:30:00+01:00</t>
  </si>
  <si>
    <t>Liverpool v Leeds</t>
  </si>
  <si>
    <t>Brentford v Wolves</t>
  </si>
  <si>
    <t>Port Vale v Lincoln</t>
  </si>
  <si>
    <t>Fleetwood Town v Accrington</t>
  </si>
  <si>
    <t>Wycombe v Morecambe</t>
  </si>
  <si>
    <t>Barnsley v Forest Green</t>
  </si>
  <si>
    <t>Charlton v Ipswich</t>
  </si>
  <si>
    <t>Portsmouth v Shrewsbury</t>
  </si>
  <si>
    <t>Monaco v Angers</t>
  </si>
  <si>
    <t>2022-10-30T14:00:00+00:00</t>
  </si>
  <si>
    <t>Nantes v Clermont</t>
  </si>
  <si>
    <t>Lyon v Lille</t>
  </si>
  <si>
    <t>2022-10-30T19:45:00+00:00</t>
  </si>
  <si>
    <t>Rennes v Montpellier</t>
  </si>
  <si>
    <t>Brest v Reims</t>
  </si>
  <si>
    <t>Lorient v Nice</t>
  </si>
  <si>
    <t>2022-10-30T16:05:00+00:00</t>
  </si>
  <si>
    <t>FC Koln v Hoffenheim</t>
  </si>
  <si>
    <t>2022-10-30T18:30:00+00:00</t>
  </si>
  <si>
    <t>Schalke 04 v Freiburg</t>
  </si>
  <si>
    <t>2022-10-30T16:30:00+00:00</t>
  </si>
  <si>
    <t>Spezia v Fiorentina</t>
  </si>
  <si>
    <t>Empoli v Atalanta</t>
  </si>
  <si>
    <t>2022-10-30T11:30:00+00:00</t>
  </si>
  <si>
    <t>Lazio v Salernitana</t>
  </si>
  <si>
    <t>2022-10-30T17:00:00+00:00</t>
  </si>
  <si>
    <t>Real Madrid v Girona</t>
  </si>
  <si>
    <t>2022-10-30T15:15:00+00:00</t>
  </si>
  <si>
    <t>Osasuna v Valladolid</t>
  </si>
  <si>
    <t>2022-10-30T13:00:00+00:00</t>
  </si>
  <si>
    <t>Northampton v Newport County</t>
  </si>
  <si>
    <t>Mansfield v Swindon</t>
  </si>
  <si>
    <t>Hartlepool v Grimsby</t>
  </si>
  <si>
    <t>Bradford v Crawley Town</t>
  </si>
  <si>
    <t>Barrow v Crewe</t>
  </si>
  <si>
    <t>Tranmere v Carlisle</t>
  </si>
  <si>
    <t>Walsall v Rochdale</t>
  </si>
  <si>
    <t>Colchester v Stevenage</t>
  </si>
  <si>
    <t>Doncaster v Gillingham</t>
  </si>
  <si>
    <t>Verona v Roma</t>
  </si>
  <si>
    <t>2022-10-31T17:30:00+00:00</t>
  </si>
  <si>
    <t>Elche v Getafe</t>
  </si>
  <si>
    <t>2022-10-31T20:00:00+00:00</t>
  </si>
  <si>
    <t>Plymouth v Exeter</t>
  </si>
  <si>
    <t>West Brom v Blackpool</t>
  </si>
  <si>
    <t>2022-11-01T20:00:00+00:00</t>
  </si>
  <si>
    <t>Hull v Middlesbrough</t>
  </si>
  <si>
    <t>2022-11-01T19:45:00+00:00</t>
  </si>
  <si>
    <t>Coventry v Blackburn</t>
  </si>
  <si>
    <t>Luton v Reading</t>
  </si>
  <si>
    <t>Preston v Swansea</t>
  </si>
  <si>
    <t>Wycombe v Port Vale</t>
  </si>
  <si>
    <t>Morecambe v Derby</t>
  </si>
  <si>
    <t>Lincoln v Accrington</t>
  </si>
  <si>
    <t>Cardiff v Watford</t>
  </si>
  <si>
    <t>2022-11-02T19:45:00+00:00</t>
  </si>
  <si>
    <t>Norwich v QPR</t>
  </si>
  <si>
    <t>Huddersfield v Sunderland</t>
  </si>
  <si>
    <t>Burnley v Rotherham</t>
  </si>
  <si>
    <t>Birmingham v Millwall</t>
  </si>
  <si>
    <t>Wigan v Stoke</t>
  </si>
  <si>
    <t>Tranmere v Stockport</t>
  </si>
  <si>
    <t>Barrow v Colchester</t>
  </si>
  <si>
    <t>Reading v Preston</t>
  </si>
  <si>
    <t>2022-11-04T20:00:00+00:00</t>
  </si>
  <si>
    <t>Udinese v Lecce</t>
  </si>
  <si>
    <t>2022-11-04T19:45:00+00:00</t>
  </si>
  <si>
    <t>Rotherham v Norwich</t>
  </si>
  <si>
    <t>2022-11-05T15:00:00+00:00</t>
  </si>
  <si>
    <t>Middlesbrough v Bristol City</t>
  </si>
  <si>
    <t>Sunderland v Cardiff</t>
  </si>
  <si>
    <t>QPR v West Brom</t>
  </si>
  <si>
    <t>Millwall v Hull</t>
  </si>
  <si>
    <t>Blackpool v Luton</t>
  </si>
  <si>
    <t>Stoke v Birmingham</t>
  </si>
  <si>
    <t>Swansea v Wigan</t>
  </si>
  <si>
    <t>Watford v Coventry</t>
  </si>
  <si>
    <t>Blackburn v Huddersfield</t>
  </si>
  <si>
    <t>Angers v Lens</t>
  </si>
  <si>
    <t>2022-11-05T20:00:00+00:00</t>
  </si>
  <si>
    <t>Mainz v Wolfsburg</t>
  </si>
  <si>
    <t>2022-11-05T14:30:00+00:00</t>
  </si>
  <si>
    <t>Dortmund v Bochum</t>
  </si>
  <si>
    <t>Werder Bremen v Schalke 04</t>
  </si>
  <si>
    <t>2022-11-05T17:30:00+00:00</t>
  </si>
  <si>
    <t>Hoffenheim v RB Leipzig</t>
  </si>
  <si>
    <t>Empoli v Sassuolo</t>
  </si>
  <si>
    <t>2022-11-05T14:00:00+00:00</t>
  </si>
  <si>
    <t>Atalanta v Napoli</t>
  </si>
  <si>
    <t>2022-11-05T17:00:00+00:00</t>
  </si>
  <si>
    <t>Getafe v Cadiz</t>
  </si>
  <si>
    <t>2022-11-05T13:00:00+00:00</t>
  </si>
  <si>
    <t>Valladolid v Elche</t>
  </si>
  <si>
    <t>2022-11-05T15:15:00+00:00</t>
  </si>
  <si>
    <t>Barcelona v Almeria</t>
  </si>
  <si>
    <t>Man City v Fulham</t>
  </si>
  <si>
    <t>Wolves v Brighton</t>
  </si>
  <si>
    <t>Leeds v Bournemouth</t>
  </si>
  <si>
    <t>Everton v Leicester</t>
  </si>
  <si>
    <t>Toulouse v Monaco</t>
  </si>
  <si>
    <t>2022-11-06T14:00:00+00:00</t>
  </si>
  <si>
    <t>Reims v Nantes</t>
  </si>
  <si>
    <t>Marseille v Lyon</t>
  </si>
  <si>
    <t>2022-11-06T19:45:00+00:00</t>
  </si>
  <si>
    <t>Clermont v Montpellier</t>
  </si>
  <si>
    <t>Lille v Rennes</t>
  </si>
  <si>
    <t>2022-11-06T16:05:00+00:00</t>
  </si>
  <si>
    <t>Nice v Brest</t>
  </si>
  <si>
    <t>Leverkusen v Union Berlin</t>
  </si>
  <si>
    <t>2022-11-06T14:30:00+00:00</t>
  </si>
  <si>
    <t>Freiburg v FC Koln</t>
  </si>
  <si>
    <t>2022-11-06T16:30:00+00:00</t>
  </si>
  <si>
    <t>Bologna v Torino</t>
  </si>
  <si>
    <t>2022-11-06T11:30:00+00:00</t>
  </si>
  <si>
    <t>Sampdoria v Fiorentina</t>
  </si>
  <si>
    <t>Roma v Lazio</t>
  </si>
  <si>
    <t>2022-11-06T17:00:00+00:00</t>
  </si>
  <si>
    <t>Juventus v Inter</t>
  </si>
  <si>
    <t>Villarreal v Mallorca</t>
  </si>
  <si>
    <t>2022-11-06T17:30:00+00:00</t>
  </si>
  <si>
    <t>Betis v Sevilla</t>
  </si>
  <si>
    <t>2022-11-06T20:00:00+00:00</t>
  </si>
  <si>
    <t>Chelsea v Arsenal</t>
  </si>
  <si>
    <t>2022-11-06T12:00:00+00:00</t>
  </si>
  <si>
    <t>West Ham v Crystal Palace</t>
  </si>
  <si>
    <t>Southampton v Newcastle</t>
  </si>
  <si>
    <t>Tottenham v Liverpool</t>
  </si>
  <si>
    <t>Birmingham v Swansea</t>
  </si>
  <si>
    <t>2022-11-08T19:45:00+00:00</t>
  </si>
  <si>
    <t>Watford v Reading</t>
  </si>
  <si>
    <t>2022-11-08T20:00:00+00:00</t>
  </si>
  <si>
    <t>QPR v Huddersfield</t>
  </si>
  <si>
    <t>Stoke v Luton</t>
  </si>
  <si>
    <t>Coventry v Wigan</t>
  </si>
  <si>
    <t>Blackpool v Middlesbrough</t>
  </si>
  <si>
    <t>Cardiff v Hull</t>
  </si>
  <si>
    <t>Wolfsburg v Dortmund</t>
  </si>
  <si>
    <t>2022-11-08T17:30:00+00:00</t>
  </si>
  <si>
    <t>Bayern Munich v Werder Bremen</t>
  </si>
  <si>
    <t>2022-11-08T19:30:00+00:00</t>
  </si>
  <si>
    <t>Spezia v Udinese</t>
  </si>
  <si>
    <t>Napoli v Empoli</t>
  </si>
  <si>
    <t>Elche v Girona</t>
  </si>
  <si>
    <t>2022-11-08T18:00:00+00:00</t>
  </si>
  <si>
    <t>Osasuna v Barcelona</t>
  </si>
  <si>
    <t>2022-11-08T20:30:00+00:00</t>
  </si>
  <si>
    <t>Union Berlin v Augsburg</t>
  </si>
  <si>
    <t>2022-11-09T19:30:00+00:00</t>
  </si>
  <si>
    <t>RB Leipzig v Freiburg</t>
  </si>
  <si>
    <t>Schalke 04 v Mainz</t>
  </si>
  <si>
    <t>FC Koln v Leverkusen</t>
  </si>
  <si>
    <t>2022-11-09T17:30:00+00:00</t>
  </si>
  <si>
    <t>Lecce v Atalanta</t>
  </si>
  <si>
    <t>Torino v Sampdoria</t>
  </si>
  <si>
    <t>2022-11-09T19:45:00+00:00</t>
  </si>
  <si>
    <t>Fiorentina v Salernitana</t>
  </si>
  <si>
    <t>Inter v Bologna</t>
  </si>
  <si>
    <t>Sassuolo v Roma</t>
  </si>
  <si>
    <t>Almeria v Getafe</t>
  </si>
  <si>
    <t>2022-11-09T18:00:00+00:00</t>
  </si>
  <si>
    <t>Mansfield v Bradford</t>
  </si>
  <si>
    <t>AFC Wimbledon v Leyton Orient</t>
  </si>
  <si>
    <t>Verona v Juventus</t>
  </si>
  <si>
    <t>2022-11-10T17:30:00+00:00</t>
  </si>
  <si>
    <t>Valencia v Betis</t>
  </si>
  <si>
    <t>2022-11-10T19:00:00+00:00</t>
  </si>
  <si>
    <t>Real Madrid v Cadiz</t>
  </si>
  <si>
    <t>2022-11-10T20:30:00+00:00</t>
  </si>
  <si>
    <t>Lyon v Nice</t>
  </si>
  <si>
    <t>2022-11-11T20:00:00+00:00</t>
  </si>
  <si>
    <t>Birmingham v Sunderland</t>
  </si>
  <si>
    <t>Preston v Millwall</t>
  </si>
  <si>
    <t>2022-11-12T15:00:00+00:00</t>
  </si>
  <si>
    <t>Huddersfield v Swansea</t>
  </si>
  <si>
    <t>Coventry v QPR</t>
  </si>
  <si>
    <t>Wigan v Blackpool</t>
  </si>
  <si>
    <t>Luton v Rotherham</t>
  </si>
  <si>
    <t>Bristol City v Watford</t>
  </si>
  <si>
    <t>Hull v Reading</t>
  </si>
  <si>
    <t>West Brom v Stoke</t>
  </si>
  <si>
    <t>Norwich v Middlesbrough</t>
  </si>
  <si>
    <t>Lens v Clermont</t>
  </si>
  <si>
    <t>2022-11-12T16:00:00+00:00</t>
  </si>
  <si>
    <t>Rennes v Toulouse</t>
  </si>
  <si>
    <t>2022-11-12T20:00:00+00:00</t>
  </si>
  <si>
    <t>Schalke 04 v Bayern Munich</t>
  </si>
  <si>
    <t>2022-11-12T17:30:00+00:00</t>
  </si>
  <si>
    <t>Augsburg v Bochum</t>
  </si>
  <si>
    <t>2022-11-12T14:30:00+00:00</t>
  </si>
  <si>
    <t>Hoffenheim v Wolfsburg</t>
  </si>
  <si>
    <t>Werder Bremen v RB Leipzig</t>
  </si>
  <si>
    <t>Leverkusen v Stuttgart</t>
  </si>
  <si>
    <t>Sampdoria v Lecce</t>
  </si>
  <si>
    <t>2022-11-12T17:00:00+00:00</t>
  </si>
  <si>
    <t>Bologna v Sassuolo</t>
  </si>
  <si>
    <t>2022-11-12T19:45:00+00:00</t>
  </si>
  <si>
    <t>Napoli v Udinese</t>
  </si>
  <si>
    <t>2022-11-12T14:00:00+00:00</t>
  </si>
  <si>
    <t>Man City v Brentford</t>
  </si>
  <si>
    <t>2022-11-12T12:30:00+00:00</t>
  </si>
  <si>
    <t>Wolves v Arsenal</t>
  </si>
  <si>
    <t>Newcastle v Chelsea</t>
  </si>
  <si>
    <t>West Ham v Leicester</t>
  </si>
  <si>
    <t>Tottenham v Leeds</t>
  </si>
  <si>
    <t>Liverpool v Southampton</t>
  </si>
  <si>
    <t>Bournemouth v Everton</t>
  </si>
  <si>
    <t>Morecambe v Portsmouth</t>
  </si>
  <si>
    <t>Shrewsbury v Barnsley</t>
  </si>
  <si>
    <t>Lincoln v Plymouth</t>
  </si>
  <si>
    <t>Forest Green v Wycombe</t>
  </si>
  <si>
    <t>Ipswich v Cheltenham</t>
  </si>
  <si>
    <t>Burnley v Blackburn</t>
  </si>
  <si>
    <t>2022-11-13T12:30:00+00:00</t>
  </si>
  <si>
    <t>Strasbourg v Lorient</t>
  </si>
  <si>
    <t>2022-11-13T16:05:00+00:00</t>
  </si>
  <si>
    <t>Monaco v Marseille</t>
  </si>
  <si>
    <t>2022-11-13T19:45:00+00:00</t>
  </si>
  <si>
    <t>Lille v Angers</t>
  </si>
  <si>
    <t>2022-11-13T14:00:00+00:00</t>
  </si>
  <si>
    <t>Montpellier v Reims</t>
  </si>
  <si>
    <t>Freiburg v Union Berlin</t>
  </si>
  <si>
    <t>2022-11-13T16:30:00+00:00</t>
  </si>
  <si>
    <t>Roma v Torino</t>
  </si>
  <si>
    <t>Juventus v Lazio</t>
  </si>
  <si>
    <t>Verona v Spezia</t>
  </si>
  <si>
    <t>Atalanta v Inter</t>
  </si>
  <si>
    <t>2022-11-13T11:30:00+00:00</t>
  </si>
  <si>
    <t>Brighton v Aston Villa</t>
  </si>
  <si>
    <t>Swindon v Tranmere</t>
  </si>
  <si>
    <t>Newport County v Stockport</t>
  </si>
  <si>
    <t>Stevenage v Hartlepool</t>
  </si>
  <si>
    <t>Crewe v Colchester</t>
  </si>
  <si>
    <t>Rochdale v Mansfield</t>
  </si>
  <si>
    <t>Grimsby v Doncaster</t>
  </si>
  <si>
    <t>Carlisle v Walsall</t>
  </si>
  <si>
    <t>Crawley Town v Barrow</t>
  </si>
  <si>
    <t>Gillingham v Northampton</t>
  </si>
  <si>
    <t>Portsmouth v Derby</t>
  </si>
  <si>
    <t>2022-11-18T20:00:00+00:00</t>
  </si>
  <si>
    <t>Exeter v Ipswich</t>
  </si>
  <si>
    <t>2022-11-19T12:00:00+00:00</t>
  </si>
  <si>
    <t>Port Vale v Charlton</t>
  </si>
  <si>
    <t>2022-11-19T15:00:00+00:00</t>
  </si>
  <si>
    <t>Cheltenham v Wycombe</t>
  </si>
  <si>
    <t>Fleetwood Town v Bolton</t>
  </si>
  <si>
    <t>Lincoln v Morecambe</t>
  </si>
  <si>
    <t>Grimsby v Stevenage</t>
  </si>
  <si>
    <t>Walsall v Crawley Town</t>
  </si>
  <si>
    <t>Stockport v Leyton Orient</t>
  </si>
  <si>
    <t>Colchester v Doncaster</t>
  </si>
  <si>
    <t>Bradford v Northampton</t>
  </si>
  <si>
    <t>Newport County v Gillingham</t>
  </si>
  <si>
    <t>Swindon v Crewe</t>
  </si>
  <si>
    <t>Tranmere v AFC Wimbledon</t>
  </si>
  <si>
    <t>Barrow v Hartlepool</t>
  </si>
  <si>
    <t>Crawley Town v Gillingham</t>
  </si>
  <si>
    <t>2022-11-22T19:45:00+00:00</t>
  </si>
  <si>
    <t>Charlton v Cheltenham</t>
  </si>
  <si>
    <t>2022-12-02T19:45:00+00:00</t>
  </si>
  <si>
    <t>Plymouth v Port Vale</t>
  </si>
  <si>
    <t>Morecambe v Exeter</t>
  </si>
  <si>
    <t>Ipswich v Fleetwood Town</t>
  </si>
  <si>
    <t>Sunderland v Millwall</t>
  </si>
  <si>
    <t>2022-12-03T12:30:00+00:00</t>
  </si>
  <si>
    <t>Shrewsbury v Lincoln</t>
  </si>
  <si>
    <t>Doncaster v Walsall</t>
  </si>
  <si>
    <t>Crewe v Newport County</t>
  </si>
  <si>
    <t>Stevenage v Barrow</t>
  </si>
  <si>
    <t>Wycombe v Portsmouth</t>
  </si>
  <si>
    <t>2022-12-04T12:30:00+00:00</t>
  </si>
  <si>
    <t>AFC Wimbledon v Grimsby</t>
  </si>
  <si>
    <t>Leyton Orient v Bradford</t>
  </si>
  <si>
    <t>Northampton v Tranmere</t>
  </si>
  <si>
    <t>2022-12-03T15:00:00+00:00</t>
  </si>
  <si>
    <t>Hartlepool v Stockport</t>
  </si>
  <si>
    <t>Crawley Town v Swindon</t>
  </si>
  <si>
    <t>Mansfield v Colchester</t>
  </si>
  <si>
    <t>Blackburn v Preston</t>
  </si>
  <si>
    <t>2022-12-10T12:00:00+00:00</t>
  </si>
  <si>
    <t>Millwall v Wigan</t>
  </si>
  <si>
    <t>2022-12-10T15:00:00+00:00</t>
  </si>
  <si>
    <t>Reading v Coventry</t>
  </si>
  <si>
    <t>2022-12-10T14:00:00+00:00</t>
  </si>
  <si>
    <t>Swansea v Norwich</t>
  </si>
  <si>
    <t>Middlesbrough v Luton</t>
  </si>
  <si>
    <t>Blackpool v Birmingham</t>
  </si>
  <si>
    <t>Stoke v Cardiff</t>
  </si>
  <si>
    <t>Rotherham v Bristol City</t>
  </si>
  <si>
    <t>2022-12-10T12:30:00+00:00</t>
  </si>
  <si>
    <t>Shrewsbury v Bolton</t>
  </si>
  <si>
    <t>Lincoln v Wycombe</t>
  </si>
  <si>
    <t>Forest Green v Cheltenham</t>
  </si>
  <si>
    <t>Crawley Town v Hartlepool</t>
  </si>
  <si>
    <t>2022-12-09T19:45:00+00:00</t>
  </si>
  <si>
    <t>Watford v Hull</t>
  </si>
  <si>
    <t>2022-12-11T15:00:00+00:00</t>
  </si>
  <si>
    <t>QPR v Burnley</t>
  </si>
  <si>
    <t>2022-12-11T13:00:00+00:00</t>
  </si>
  <si>
    <t>Swindon v AFC Wimbledon</t>
  </si>
  <si>
    <t>Stevenage v Mansfield</t>
  </si>
  <si>
    <t>Grimsby v Tranmere</t>
  </si>
  <si>
    <t>Newport County v Doncaster</t>
  </si>
  <si>
    <t>Sunderland v West Brom</t>
  </si>
  <si>
    <t>2022-12-12T20:00:00+00:00</t>
  </si>
  <si>
    <t>Birmingham v Reading</t>
  </si>
  <si>
    <t>2022-12-16T20:00:00+00:00</t>
  </si>
  <si>
    <t>Norwich v Blackburn</t>
  </si>
  <si>
    <t>2022-12-17T17:30:00+00:00</t>
  </si>
  <si>
    <t>Coventry v Swansea</t>
  </si>
  <si>
    <t>2022-12-17T15:00:00+00:00</t>
  </si>
  <si>
    <t>West Brom v Rotherham</t>
  </si>
  <si>
    <t>Huddersfield v Watford</t>
  </si>
  <si>
    <t>Cardiff v Blackpool</t>
  </si>
  <si>
    <t>Hull v Sunderland</t>
  </si>
  <si>
    <t>Bristol City v Stoke</t>
  </si>
  <si>
    <t>Burnley v Middlesbrough</t>
  </si>
  <si>
    <t>Preston v QPR</t>
  </si>
  <si>
    <t>Derby v Forest Green</t>
  </si>
  <si>
    <t>Bolton v Exeter</t>
  </si>
  <si>
    <t>Plymouth v Morecambe</t>
  </si>
  <si>
    <t>Wycombe v Ipswich</t>
  </si>
  <si>
    <t>Barrow v Swindon</t>
  </si>
  <si>
    <t>Coventry v West Brom</t>
  </si>
  <si>
    <t>2022-12-21T19:45:00+00:00</t>
  </si>
  <si>
    <t>Northampton v Carlisle</t>
  </si>
  <si>
    <t>2022-12-20T19:45:00+00:00</t>
  </si>
  <si>
    <t>Hull v Blackpool</t>
  </si>
  <si>
    <t>2022-12-26T15:00:00+00:00</t>
  </si>
  <si>
    <t>Preston v Huddersfield</t>
  </si>
  <si>
    <t>Cardiff v QPR</t>
  </si>
  <si>
    <t>2022-12-26T17:15:00+00:00</t>
  </si>
  <si>
    <t>Watford v Millwall</t>
  </si>
  <si>
    <t>2022-12-26T12:00:00+00:00</t>
  </si>
  <si>
    <t>Rotherham v Stoke</t>
  </si>
  <si>
    <t>Middlesbrough v Wigan</t>
  </si>
  <si>
    <t>Sunderland v Blackburn</t>
  </si>
  <si>
    <t>2022-12-26T12:30:00+00:00</t>
  </si>
  <si>
    <t>Luton v Norwich</t>
  </si>
  <si>
    <t>2022-12-26T19:45:00+00:00</t>
  </si>
  <si>
    <t>Bristol City v West Brom</t>
  </si>
  <si>
    <t>Brentford v Tottenham</t>
  </si>
  <si>
    <t>Arsenal v West Ham</t>
  </si>
  <si>
    <t>2022-12-26T20:00:00+00:00</t>
  </si>
  <si>
    <t>Crystal Palace v Fulham</t>
  </si>
  <si>
    <t>Southampton v Brighton</t>
  </si>
  <si>
    <t>Leicester v Newcastle</t>
  </si>
  <si>
    <t>Everton v Wolves</t>
  </si>
  <si>
    <t>Aston Villa v Liverpool</t>
  </si>
  <si>
    <t>2022-12-26T17:30:00+00:00</t>
  </si>
  <si>
    <t>Port Vale v Morecambe</t>
  </si>
  <si>
    <t>Cheltenham v Plymouth</t>
  </si>
  <si>
    <t>Exeter v Portsmouth</t>
  </si>
  <si>
    <t>Accrington v Barnsley</t>
  </si>
  <si>
    <t>Mansfield v Northampton</t>
  </si>
  <si>
    <t>Rochdale v Hartlepool</t>
  </si>
  <si>
    <t>Gillingham v Colchester</t>
  </si>
  <si>
    <t>Tranmere v Doncaster</t>
  </si>
  <si>
    <t>AFC Wimbledon v Newport County</t>
  </si>
  <si>
    <t>Carlisle v Bradford</t>
  </si>
  <si>
    <t>Stockport v Crewe</t>
  </si>
  <si>
    <t>Swindon v Walsall</t>
  </si>
  <si>
    <t>Burnley v Birmingham</t>
  </si>
  <si>
    <t>2022-12-27T20:00:00+00:00</t>
  </si>
  <si>
    <t>Reading v Swansea</t>
  </si>
  <si>
    <t>2022-12-27T17:15:00+00:00</t>
  </si>
  <si>
    <t>Chelsea v Bournemouth</t>
  </si>
  <si>
    <t>2022-12-27T17:30:00+00:00</t>
  </si>
  <si>
    <t>Bolton v Derby</t>
  </si>
  <si>
    <t>2022-12-27T15:00:00+00:00</t>
  </si>
  <si>
    <t>Clermont v Lille</t>
  </si>
  <si>
    <t>2022-12-28T18:00:00+00:00</t>
  </si>
  <si>
    <t>Auxerre v Monaco</t>
  </si>
  <si>
    <t>2022-12-28T16:00:00+00:00</t>
  </si>
  <si>
    <t>Brest v Lyon</t>
  </si>
  <si>
    <t>2022-12-28T20:00:00+00:00</t>
  </si>
  <si>
    <t>Leeds v Man City</t>
  </si>
  <si>
    <t>Leyton Orient v Stevenage</t>
  </si>
  <si>
    <t>2022-12-27T12:30:00+00:00</t>
  </si>
  <si>
    <t>Millwall v Bristol City</t>
  </si>
  <si>
    <t>2022-12-29T19:45:00+00:00</t>
  </si>
  <si>
    <t>West Brom v Preston</t>
  </si>
  <si>
    <t>2022-12-29T20:00:00+00:00</t>
  </si>
  <si>
    <t>Coventry v Cardiff</t>
  </si>
  <si>
    <t>Blackburn v Middlesbrough</t>
  </si>
  <si>
    <t>Wigan v Sunderland</t>
  </si>
  <si>
    <t>Huddersfield v Rotherham</t>
  </si>
  <si>
    <t>QPR v Luton</t>
  </si>
  <si>
    <t>2022-12-29T18:00:00+00:00</t>
  </si>
  <si>
    <t>Marseille v Toulouse</t>
  </si>
  <si>
    <t>Reims v Rennes</t>
  </si>
  <si>
    <t>Lorient v Montpellier</t>
  </si>
  <si>
    <t>2022-12-29T16:00:00+00:00</t>
  </si>
  <si>
    <t>Nice v Lens</t>
  </si>
  <si>
    <t>Plymouth v Wycombe</t>
  </si>
  <si>
    <t>Shrewsbury v Cheltenham</t>
  </si>
  <si>
    <t>Barnsley v Fleetwood Town</t>
  </si>
  <si>
    <t>Morecambe v Accrington</t>
  </si>
  <si>
    <t>Portsmouth v Ipswich</t>
  </si>
  <si>
    <t>Stoke v Burnley</t>
  </si>
  <si>
    <t>2022-12-30T19:45:00+00:00</t>
  </si>
  <si>
    <t>Norwich v Reading</t>
  </si>
  <si>
    <t>Swansea v Watford</t>
  </si>
  <si>
    <t>Birmingham v Hull</t>
  </si>
  <si>
    <t>Valladolid v Real Madrid</t>
  </si>
  <si>
    <t>2022-12-30T20:30:00+00:00</t>
  </si>
  <si>
    <t>Getafe v Mallorca</t>
  </si>
  <si>
    <t>2022-12-30T16:00:00+00:00</t>
  </si>
  <si>
    <t>Cadiz v Almeria</t>
  </si>
  <si>
    <t>2022-12-30T18:15:00+00:00</t>
  </si>
  <si>
    <t>West Ham v Brentford</t>
  </si>
  <si>
    <t>Liverpool v Leicester</t>
  </si>
  <si>
    <t>2022-12-30T20:00:00+00:00</t>
  </si>
  <si>
    <t>Crewe v Carlisle</t>
  </si>
  <si>
    <t>2022-12-29T19:00:00+00:00</t>
  </si>
  <si>
    <t>Colchester v AFC Wimbledon</t>
  </si>
  <si>
    <t>Hartlepool v Mansfield</t>
  </si>
  <si>
    <t>Barrow v Tranmere</t>
  </si>
  <si>
    <t>Lincoln v Bolton</t>
  </si>
  <si>
    <t>Doncaster v Rochdale</t>
  </si>
  <si>
    <t>Walsall v Stockport</t>
  </si>
  <si>
    <t>Northampton v Swindon</t>
  </si>
  <si>
    <t>Villarreal v Valencia</t>
  </si>
  <si>
    <t>2022-12-31T15:15:00+00:00</t>
  </si>
  <si>
    <t>Man City v Everton</t>
  </si>
  <si>
    <t>2022-12-31T15:00:00+00:00</t>
  </si>
  <si>
    <t>Newcastle v Leeds</t>
  </si>
  <si>
    <t>Brighton v Arsenal</t>
  </si>
  <si>
    <t>2022-12-31T17:30:00+00:00</t>
  </si>
  <si>
    <t>Bournemouth v Crystal Palace</t>
  </si>
  <si>
    <t>Fulham v Southampton</t>
  </si>
  <si>
    <t>Newport County v Leyton Orient</t>
  </si>
  <si>
    <t>Stevenage v Crawley Town</t>
  </si>
  <si>
    <t>Huddersfield v Luton</t>
  </si>
  <si>
    <t>2023-01-01T15:00:00+00:00</t>
  </si>
  <si>
    <t>Coventry v Bristol City</t>
  </si>
  <si>
    <t>Blackpool v Sunderland</t>
  </si>
  <si>
    <t>Millwall v Rotherham</t>
  </si>
  <si>
    <t>Nantes v Auxerre</t>
  </si>
  <si>
    <t>2023-01-01T14:00:00+00:00</t>
  </si>
  <si>
    <t>Angers v Lorient</t>
  </si>
  <si>
    <t>Monaco v Brest</t>
  </si>
  <si>
    <t>Lyon v Clermont</t>
  </si>
  <si>
    <t>2023-01-01T16:00:00+00:00</t>
  </si>
  <si>
    <t>Blackburn v Cardiff</t>
  </si>
  <si>
    <t>2023-01-01T12:00:00+00:00</t>
  </si>
  <si>
    <t>Tottenham v Aston Villa</t>
  </si>
  <si>
    <t>Portsmouth v Charlton</t>
  </si>
  <si>
    <t>Forest Green v Port Vale</t>
  </si>
  <si>
    <t>Shrewsbury v Fleetwood Town</t>
  </si>
  <si>
    <t>Wigan v Hull</t>
  </si>
  <si>
    <t>2023-01-02T15:00:00+00:00</t>
  </si>
  <si>
    <t>Birmingham v Middlesbrough</t>
  </si>
  <si>
    <t>West Brom v Reading</t>
  </si>
  <si>
    <t>Norwich v Watford</t>
  </si>
  <si>
    <t>Stoke v Preston</t>
  </si>
  <si>
    <t>Swansea v Burnley</t>
  </si>
  <si>
    <t>Rennes v Nice</t>
  </si>
  <si>
    <t>2023-01-02T20:00:00+00:00</t>
  </si>
  <si>
    <t>Montpellier v Marseille</t>
  </si>
  <si>
    <t>2023-01-02T18:00:00+00:00</t>
  </si>
  <si>
    <t>Lille v Reims</t>
  </si>
  <si>
    <t>2023-01-02T16:00:00+00:00</t>
  </si>
  <si>
    <t>Brentford v Liverpool</t>
  </si>
  <si>
    <t>2023-01-02T17:30:00+00:00</t>
  </si>
  <si>
    <t>Walsall v Mansfield</t>
  </si>
  <si>
    <t>Grimsby v Stockport</t>
  </si>
  <si>
    <t>Colchester v Swindon</t>
  </si>
  <si>
    <t>Doncaster v Carlisle</t>
  </si>
  <si>
    <t>Crewe v Tranmere</t>
  </si>
  <si>
    <t>Barnsley v Bolton</t>
  </si>
  <si>
    <t>Lincoln v Ipswich</t>
  </si>
  <si>
    <t>Derby v Accrington</t>
  </si>
  <si>
    <t>Leicester v Fulham</t>
  </si>
  <si>
    <t>2023-01-03T19:45:00+00:00</t>
  </si>
  <si>
    <t>Everton v Brighton</t>
  </si>
  <si>
    <t>Arsenal v Newcastle</t>
  </si>
  <si>
    <t>Barrow v Rochdale</t>
  </si>
  <si>
    <t>Stevenage v Gillingham</t>
  </si>
  <si>
    <t>Newport County v Crawley Town</t>
  </si>
  <si>
    <t>Northampton v Leyton Orient</t>
  </si>
  <si>
    <t>Sassuolo v Sampdoria</t>
  </si>
  <si>
    <t>2023-01-04T11:30:00+00:00</t>
  </si>
  <si>
    <t>Inter v Napoli</t>
  </si>
  <si>
    <t>2023-01-04T19:45:00+00:00</t>
  </si>
  <si>
    <t>Spezia v Atalanta</t>
  </si>
  <si>
    <t>2023-01-04T13:30:00+00:00</t>
  </si>
  <si>
    <t>Torino v Verona</t>
  </si>
  <si>
    <t>Lecce v Lazio</t>
  </si>
  <si>
    <t>2023-01-04T15:30:00+00:00</t>
  </si>
  <si>
    <t>Roma v Bologna</t>
  </si>
  <si>
    <t>Udinese v Empoli</t>
  </si>
  <si>
    <t>Leeds v West Ham</t>
  </si>
  <si>
    <t>Crystal Palace v Tottenham</t>
  </si>
  <si>
    <t>2023-01-04T20:00:00+00:00</t>
  </si>
  <si>
    <t>Aston Villa v Wolves</t>
  </si>
  <si>
    <t>Chelsea v Man City</t>
  </si>
  <si>
    <t>2023-01-05T20:00:00+00:00</t>
  </si>
  <si>
    <t>Valencia v Cadiz</t>
  </si>
  <si>
    <t>2023-01-06T20:00:00+00:00</t>
  </si>
  <si>
    <t>Fiorentina v Sassuolo</t>
  </si>
  <si>
    <t>2023-01-07T14:00:00+00:00</t>
  </si>
  <si>
    <t>Juventus v Udinese</t>
  </si>
  <si>
    <t>2023-01-07T17:00:00+00:00</t>
  </si>
  <si>
    <t>Mallorca v Valladolid</t>
  </si>
  <si>
    <t>2023-01-07T17:30:00+00:00</t>
  </si>
  <si>
    <t>Villarreal v Real Madrid</t>
  </si>
  <si>
    <t>2023-01-07T15:15:00+00:00</t>
  </si>
  <si>
    <t>Bolton v Plymouth</t>
  </si>
  <si>
    <t>2023-01-07T15:00:00+00:00</t>
  </si>
  <si>
    <t>Charlton v Lincoln</t>
  </si>
  <si>
    <t>Morecambe v Cheltenham</t>
  </si>
  <si>
    <t>Lazio v Empoli</t>
  </si>
  <si>
    <t>2023-01-08T14:00:00+00:00</t>
  </si>
  <si>
    <t>Spezia v Lecce</t>
  </si>
  <si>
    <t>Salernitana v Torino</t>
  </si>
  <si>
    <t>2023-01-08T11:30:00+00:00</t>
  </si>
  <si>
    <t>Sampdoria v Napoli</t>
  </si>
  <si>
    <t>2023-01-08T17:00:00+00:00</t>
  </si>
  <si>
    <t>Sevilla v Getafe</t>
  </si>
  <si>
    <t>2023-01-08T17:30:00+00:00</t>
  </si>
  <si>
    <t>Crewe v AFC Wimbledon</t>
  </si>
  <si>
    <t>Rochdale v Newport County</t>
  </si>
  <si>
    <t>Leyton Orient v Doncaster</t>
  </si>
  <si>
    <t>Mansfield v Barrow</t>
  </si>
  <si>
    <t>Bologna v Atalanta</t>
  </si>
  <si>
    <t>2023-01-09T19:45:00+00:00</t>
  </si>
  <si>
    <t>Strasbourg v Lens</t>
  </si>
  <si>
    <t>2023-01-11T20:00:00+00:00</t>
  </si>
  <si>
    <t>Nice v Montpellier</t>
  </si>
  <si>
    <t>Clermont v Rennes</t>
  </si>
  <si>
    <t>2023-01-11T18:00:00+00:00</t>
  </si>
  <si>
    <t>Nantes v Lyon</t>
  </si>
  <si>
    <t>Lorient v Monaco</t>
  </si>
  <si>
    <t>Brest v Lille</t>
  </si>
  <si>
    <t>Auxerre v Toulouse</t>
  </si>
  <si>
    <t>Bradford v Rochdale</t>
  </si>
  <si>
    <t>2023-01-10T19:45:00+00:00</t>
  </si>
  <si>
    <t>Fulham v Chelsea</t>
  </si>
  <si>
    <t>2023-01-12T20:00:00+00:00</t>
  </si>
  <si>
    <t>Napoli v Juventus</t>
  </si>
  <si>
    <t>2023-01-13T19:45:00+00:00</t>
  </si>
  <si>
    <t>Aston Villa v Leeds</t>
  </si>
  <si>
    <t>2023-01-13T20:00:00+00:00</t>
  </si>
  <si>
    <t>Burnley v Coventry</t>
  </si>
  <si>
    <t>2023-01-14T15:00:00+00:00</t>
  </si>
  <si>
    <t>Bristol City v Birmingham</t>
  </si>
  <si>
    <t>Middlesbrough v Millwall</t>
  </si>
  <si>
    <t>Hull v Huddersfield</t>
  </si>
  <si>
    <t>Cardiff v Wigan</t>
  </si>
  <si>
    <t>Rotherham v Blackburn</t>
  </si>
  <si>
    <t>2023-01-14T12:30:00+00:00</t>
  </si>
  <si>
    <t>Sunderland v Swansea</t>
  </si>
  <si>
    <t>Reading v QPR</t>
  </si>
  <si>
    <t>Luton v West Brom</t>
  </si>
  <si>
    <t>Preston v Norwich</t>
  </si>
  <si>
    <t>Watford v Blackpool</t>
  </si>
  <si>
    <t>Lens v Auxerre</t>
  </si>
  <si>
    <t>2023-01-14T16:00:00+00:00</t>
  </si>
  <si>
    <t>Marseille v Lorient</t>
  </si>
  <si>
    <t>2023-01-14T18:00:00+00:00</t>
  </si>
  <si>
    <t>Lyon v Strasbourg</t>
  </si>
  <si>
    <t>2023-01-14T20:00:00+00:00</t>
  </si>
  <si>
    <t>Inter v Verona</t>
  </si>
  <si>
    <t>2023-01-14T19:45:00+00:00</t>
  </si>
  <si>
    <t>Girona v Sevilla</t>
  </si>
  <si>
    <t>2023-01-14T15:15:00+00:00</t>
  </si>
  <si>
    <t>Osasuna v Mallorca</t>
  </si>
  <si>
    <t>2023-01-14T17:30:00+00:00</t>
  </si>
  <si>
    <t>Wolves v West Ham</t>
  </si>
  <si>
    <t>Everton v Southampton</t>
  </si>
  <si>
    <t>Brighton v Liverpool</t>
  </si>
  <si>
    <t>Brentford v Bournemouth</t>
  </si>
  <si>
    <t>Bolton v Portsmouth</t>
  </si>
  <si>
    <t>Cheltenham v Derby</t>
  </si>
  <si>
    <t>Charlton v Barnsley</t>
  </si>
  <si>
    <t>Exeter v Forest Green</t>
  </si>
  <si>
    <t>Ipswich v Plymouth</t>
  </si>
  <si>
    <t>Montpellier v Nantes</t>
  </si>
  <si>
    <t>2023-01-15T14:00:00+00:00</t>
  </si>
  <si>
    <t>Toulouse v Brest</t>
  </si>
  <si>
    <t>Angers v Clermont</t>
  </si>
  <si>
    <t>Reims v Nice</t>
  </si>
  <si>
    <t>Roma v Fiorentina</t>
  </si>
  <si>
    <t>2023-01-15T19:45:00+00:00</t>
  </si>
  <si>
    <t>Sassuolo v Lazio</t>
  </si>
  <si>
    <t>2023-01-15T11:30:00+00:00</t>
  </si>
  <si>
    <t>Atalanta v Salernitana</t>
  </si>
  <si>
    <t>2023-01-15T17:00:00+00:00</t>
  </si>
  <si>
    <t>Udinese v Bologna</t>
  </si>
  <si>
    <t>Torino v Spezia</t>
  </si>
  <si>
    <t>Chelsea v Crystal Palace</t>
  </si>
  <si>
    <t>Tottenham v Arsenal</t>
  </si>
  <si>
    <t>2023-01-15T16:30:00+00:00</t>
  </si>
  <si>
    <t>Newcastle v Fulham</t>
  </si>
  <si>
    <t>Stockport v Northampton</t>
  </si>
  <si>
    <t>Carlisle v Newport County</t>
  </si>
  <si>
    <t>Gillingham v Hartlepool</t>
  </si>
  <si>
    <t>Tranmere v Walsall</t>
  </si>
  <si>
    <t>Swindon v Grimsby</t>
  </si>
  <si>
    <t>Rochdale v Colchester</t>
  </si>
  <si>
    <t>AFC Wimbledon v Bradford</t>
  </si>
  <si>
    <t>Mansfield v Crewe</t>
  </si>
  <si>
    <t>Leyton Orient v Barrow</t>
  </si>
  <si>
    <t>Empoli v Sampdoria</t>
  </si>
  <si>
    <t>2023-01-16T19:45:00+00:00</t>
  </si>
  <si>
    <t>Cadiz v Elche</t>
  </si>
  <si>
    <t>2023-01-16T20:00:00+00:00</t>
  </si>
  <si>
    <t>Man City v Tottenham</t>
  </si>
  <si>
    <t>2023-01-19T20:00:00+00:00</t>
  </si>
  <si>
    <t>Burnley v West Brom</t>
  </si>
  <si>
    <t>2023-01-20T20:00:00+00:00</t>
  </si>
  <si>
    <t>RB Leipzig v Bayern Munich</t>
  </si>
  <si>
    <t>2023-01-20T19:30:00+00:00</t>
  </si>
  <si>
    <t>Stoke v Reading</t>
  </si>
  <si>
    <t>2023-01-21T15:00:00+00:00</t>
  </si>
  <si>
    <t>Bristol City v Blackburn</t>
  </si>
  <si>
    <t>Coventry v Norwich</t>
  </si>
  <si>
    <t>2023-01-21T12:30:00+00:00</t>
  </si>
  <si>
    <t>Watford v Rotherham</t>
  </si>
  <si>
    <t>Cardiff v Millwall</t>
  </si>
  <si>
    <t>Birmingham v Preston</t>
  </si>
  <si>
    <t>QPR v Swansea</t>
  </si>
  <si>
    <t>Wigan v Luton</t>
  </si>
  <si>
    <t>Union Berlin v Hoffenheim</t>
  </si>
  <si>
    <t>2023-01-21T14:30:00+00:00</t>
  </si>
  <si>
    <t>Wolfsburg v Freiburg</t>
  </si>
  <si>
    <t>FC Koln v Werder Bremen</t>
  </si>
  <si>
    <t>2023-01-21T17:30:00+00:00</t>
  </si>
  <si>
    <t>Stuttgart v Mainz</t>
  </si>
  <si>
    <t>Fiorentina v Torino</t>
  </si>
  <si>
    <t>2023-01-21T19:45:00+00:00</t>
  </si>
  <si>
    <t>Verona v Lecce</t>
  </si>
  <si>
    <t>2023-01-21T14:00:00+00:00</t>
  </si>
  <si>
    <t>Salernitana v Napoli</t>
  </si>
  <si>
    <t>2023-01-21T17:00:00+00:00</t>
  </si>
  <si>
    <t>Sevilla v Cadiz</t>
  </si>
  <si>
    <t>2023-01-21T20:00:00+00:00</t>
  </si>
  <si>
    <t>Liverpool v Chelsea</t>
  </si>
  <si>
    <t>Southampton v Aston Villa</t>
  </si>
  <si>
    <t>Leicester v Brighton</t>
  </si>
  <si>
    <t>West Ham v Everton</t>
  </si>
  <si>
    <t>Crystal Palace v Newcastle</t>
  </si>
  <si>
    <t>Derby v Bolton</t>
  </si>
  <si>
    <t>Plymouth v Cheltenham</t>
  </si>
  <si>
    <t>Portsmouth v Exeter</t>
  </si>
  <si>
    <t>Barnsley v Accrington</t>
  </si>
  <si>
    <t>Dortmund v Augsburg</t>
  </si>
  <si>
    <t>2023-01-22T14:30:00+00:00</t>
  </si>
  <si>
    <t>Sampdoria v Udinese</t>
  </si>
  <si>
    <t>2023-01-22T11:30:00+00:00</t>
  </si>
  <si>
    <t>Spezia v Roma</t>
  </si>
  <si>
    <t>2023-01-22T17:00:00+00:00</t>
  </si>
  <si>
    <t>Juventus v Atalanta</t>
  </si>
  <si>
    <t>2023-01-22T19:45:00+00:00</t>
  </si>
  <si>
    <t>Villarreal v Girona</t>
  </si>
  <si>
    <t>2023-01-22T13:00:00+00:00</t>
  </si>
  <si>
    <t>Elche v Osasuna</t>
  </si>
  <si>
    <t>2023-01-22T15:15:00+00:00</t>
  </si>
  <si>
    <t>Barcelona v Getafe</t>
  </si>
  <si>
    <t>2023-01-22T17:30:00+00:00</t>
  </si>
  <si>
    <t>Sunderland v Middlesbrough</t>
  </si>
  <si>
    <t>2023-01-22T12:00:00+00:00</t>
  </si>
  <si>
    <t>Leeds v Brentford</t>
  </si>
  <si>
    <t>2023-01-22T14:00:00+00:00</t>
  </si>
  <si>
    <t>Man City v Wolves</t>
  </si>
  <si>
    <t>Hartlepool v Rochdale</t>
  </si>
  <si>
    <t>Stevenage v Leyton Orient</t>
  </si>
  <si>
    <t>Colchester v Gillingham</t>
  </si>
  <si>
    <t>Inter v Empoli</t>
  </si>
  <si>
    <t>2023-01-23T19:45:00+00:00</t>
  </si>
  <si>
    <t>Valencia v Almeria</t>
  </si>
  <si>
    <t>2023-01-23T20:00:00+00:00</t>
  </si>
  <si>
    <t>Fulham v Tottenham</t>
  </si>
  <si>
    <t>2023-01-23T20:15:00+00:00</t>
  </si>
  <si>
    <t>Bayern Munich v FC Koln</t>
  </si>
  <si>
    <t>2023-01-24T19:30:00+00:00</t>
  </si>
  <si>
    <t>Hoffenheim v Stuttgart</t>
  </si>
  <si>
    <t>Schalke 04 v RB Leipzig</t>
  </si>
  <si>
    <t>2023-01-24T17:30:00+00:00</t>
  </si>
  <si>
    <t>Fleetwood Town v Portsmouth</t>
  </si>
  <si>
    <t>2023-01-24T19:45:00+00:00</t>
  </si>
  <si>
    <t>Ipswich v Morecambe</t>
  </si>
  <si>
    <t>Port Vale v Derby</t>
  </si>
  <si>
    <t>Bolton v Forest Green</t>
  </si>
  <si>
    <t>Leverkusen v Bochum</t>
  </si>
  <si>
    <t>2023-01-25T19:30:00+00:00</t>
  </si>
  <si>
    <t>Werder Bremen v Union Berlin</t>
  </si>
  <si>
    <t>Mainz v Dortmund</t>
  </si>
  <si>
    <t>2023-01-25T17:30:00+00:00</t>
  </si>
  <si>
    <t>Stockport v Bradford</t>
  </si>
  <si>
    <t>Carlisle v Hartlepool</t>
  </si>
  <si>
    <t>Lorient v Rennes</t>
  </si>
  <si>
    <t>2023-01-27T20:00:00+00:00</t>
  </si>
  <si>
    <t>RB Leipzig v Stuttgart</t>
  </si>
  <si>
    <t>2023-01-27T19:30:00+00:00</t>
  </si>
  <si>
    <t>Lecce v Salernitana</t>
  </si>
  <si>
    <t>2023-01-27T19:45:00+00:00</t>
  </si>
  <si>
    <t>Bologna v Spezia</t>
  </si>
  <si>
    <t>2023-01-27T17:30:00+00:00</t>
  </si>
  <si>
    <t>Hull v QPR</t>
  </si>
  <si>
    <t>2023-01-28T15:00:00+00:00</t>
  </si>
  <si>
    <t>Middlesbrough v Watford</t>
  </si>
  <si>
    <t>Coventry v Huddersfield</t>
  </si>
  <si>
    <t>Marseille v Monaco</t>
  </si>
  <si>
    <t>2023-01-28T20:00:00+00:00</t>
  </si>
  <si>
    <t>Mainz v Bochum</t>
  </si>
  <si>
    <t>2023-01-28T14:30:00+00:00</t>
  </si>
  <si>
    <t>Werder Bremen v Wolfsburg</t>
  </si>
  <si>
    <t>Freiburg v Augsburg</t>
  </si>
  <si>
    <t>Empoli v Torino</t>
  </si>
  <si>
    <t>2023-01-28T14:00:00+00:00</t>
  </si>
  <si>
    <t>Atalanta v Sampdoria</t>
  </si>
  <si>
    <t>2023-01-28T19:45:00+00:00</t>
  </si>
  <si>
    <t>Sevilla v Elche</t>
  </si>
  <si>
    <t>2023-01-28T17:30:00+00:00</t>
  </si>
  <si>
    <t>Getafe v Betis</t>
  </si>
  <si>
    <t>Cadiz v Mallorca</t>
  </si>
  <si>
    <t>2023-01-28T13:00:00+00:00</t>
  </si>
  <si>
    <t>Girona v Barcelona</t>
  </si>
  <si>
    <t>2023-01-28T15:15:00+00:00</t>
  </si>
  <si>
    <t>Charlton v Bolton</t>
  </si>
  <si>
    <t>2023-01-28T12:30:00+00:00</t>
  </si>
  <si>
    <t>Shrewsbury v Forest Green</t>
  </si>
  <si>
    <t>Cheltenham v Port Vale</t>
  </si>
  <si>
    <t>Auxerre v Montpellier</t>
  </si>
  <si>
    <t>2023-01-29T14:00:00+00:00</t>
  </si>
  <si>
    <t>Clermont v Nantes</t>
  </si>
  <si>
    <t>Nice v Lille</t>
  </si>
  <si>
    <t>2023-01-29T12:00:00+00:00</t>
  </si>
  <si>
    <t>Brest v Angers</t>
  </si>
  <si>
    <t>Strasbourg v Toulouse</t>
  </si>
  <si>
    <t>Leverkusen v Dortmund</t>
  </si>
  <si>
    <t>2023-01-29T16:30:00+00:00</t>
  </si>
  <si>
    <t>Schalke 04 v FC Koln</t>
  </si>
  <si>
    <t>2023-01-29T14:30:00+00:00</t>
  </si>
  <si>
    <t>Napoli v Roma</t>
  </si>
  <si>
    <t>2023-01-29T19:45:00+00:00</t>
  </si>
  <si>
    <t>Lazio v Fiorentina</t>
  </si>
  <si>
    <t>2023-01-29T17:00:00+00:00</t>
  </si>
  <si>
    <t>Valladolid v Valencia</t>
  </si>
  <si>
    <t>2023-01-29T13:00:00+00:00</t>
  </si>
  <si>
    <t>AFC Wimbledon v Stockport</t>
  </si>
  <si>
    <t>Hartlepool v Colchester</t>
  </si>
  <si>
    <t>Barrow v Northampton</t>
  </si>
  <si>
    <t>Tranmere v Leyton Orient</t>
  </si>
  <si>
    <t>Mansfield v Doncaster</t>
  </si>
  <si>
    <t>Rochdale v Carlisle</t>
  </si>
  <si>
    <t>Swindon v Gillingham</t>
  </si>
  <si>
    <t>Udinese v Verona</t>
  </si>
  <si>
    <t>2023-01-30T19:45:00+00:00</t>
  </si>
  <si>
    <t>Luton v Cardiff</t>
  </si>
  <si>
    <t>2023-01-31T19:45:00+00:00</t>
  </si>
  <si>
    <t>Carlisle v Barrow</t>
  </si>
  <si>
    <t>Crewe v Stockport</t>
  </si>
  <si>
    <t>Nantes v Marseille</t>
  </si>
  <si>
    <t>2023-02-01T18:00:00+00:00</t>
  </si>
  <si>
    <t>Reims v Lorient</t>
  </si>
  <si>
    <t>Lille v Clermont</t>
  </si>
  <si>
    <t>Rennes v Strasbourg</t>
  </si>
  <si>
    <t>2023-02-01T20:00:00+00:00</t>
  </si>
  <si>
    <t>Lyon v Brest</t>
  </si>
  <si>
    <t>Lens v Nice</t>
  </si>
  <si>
    <t>Monaco v Auxerre</t>
  </si>
  <si>
    <t>Betis v Barcelona</t>
  </si>
  <si>
    <t>Real Madrid v Valencia</t>
  </si>
  <si>
    <t>2023-02-02T20:00:00+00:00</t>
  </si>
  <si>
    <t>West Brom v Coventry</t>
  </si>
  <si>
    <t>2023-02-03T20:00:00+00:00</t>
  </si>
  <si>
    <t>Augsburg v Leverkusen</t>
  </si>
  <si>
    <t>2023-02-03T19:30:00+00:00</t>
  </si>
  <si>
    <t>Chelsea v Fulham</t>
  </si>
  <si>
    <t>Millwall v Sunderland</t>
  </si>
  <si>
    <t>2023-02-04T15:00:00+00:00</t>
  </si>
  <si>
    <t>Swansea v Birmingham</t>
  </si>
  <si>
    <t>Preston v Bristol City</t>
  </si>
  <si>
    <t>Hull v Cardiff</t>
  </si>
  <si>
    <t>Reading v Watford</t>
  </si>
  <si>
    <t>Huddersfield v QPR</t>
  </si>
  <si>
    <t>Luton v Stoke</t>
  </si>
  <si>
    <t>Norwich v Burnley</t>
  </si>
  <si>
    <t>2023-02-04T12:30:00+00:00</t>
  </si>
  <si>
    <t>Middlesbrough v Blackpool</t>
  </si>
  <si>
    <t>Dortmund v Freiburg</t>
  </si>
  <si>
    <t>2023-02-04T14:30:00+00:00</t>
  </si>
  <si>
    <t>FC Koln v RB Leipzig</t>
  </si>
  <si>
    <t>Bochum v Hoffenheim</t>
  </si>
  <si>
    <t>Union Berlin v Mainz</t>
  </si>
  <si>
    <t>Sassuolo v Atalanta</t>
  </si>
  <si>
    <t>2023-02-04T19:45:00+00:00</t>
  </si>
  <si>
    <t>Roma v Empoli</t>
  </si>
  <si>
    <t>2023-02-04T17:00:00+00:00</t>
  </si>
  <si>
    <t>Elche v Villarreal</t>
  </si>
  <si>
    <t>2023-02-04T15:15:00+00:00</t>
  </si>
  <si>
    <t>Wolves v Liverpool</t>
  </si>
  <si>
    <t>Newcastle v West Ham</t>
  </si>
  <si>
    <t>2023-02-04T17:30:00+00:00</t>
  </si>
  <si>
    <t>Brighton v Bournemouth</t>
  </si>
  <si>
    <t>Aston Villa v Leicester</t>
  </si>
  <si>
    <t>Everton v Arsenal</t>
  </si>
  <si>
    <t>Brentford v Southampton</t>
  </si>
  <si>
    <t>Rennes v Lille</t>
  </si>
  <si>
    <t>2023-02-04T20:00:00+00:00</t>
  </si>
  <si>
    <t>Accrington v Lincoln</t>
  </si>
  <si>
    <t>Derby v Morecambe</t>
  </si>
  <si>
    <t>Exeter v Charlton</t>
  </si>
  <si>
    <t>Port Vale v Wycombe</t>
  </si>
  <si>
    <t>Bolton v Cheltenham</t>
  </si>
  <si>
    <t>Portsmouth v Barnsley</t>
  </si>
  <si>
    <t>Marseille v Nice</t>
  </si>
  <si>
    <t>2023-02-05T19:45:00+00:00</t>
  </si>
  <si>
    <t>Strasbourg v Montpellier</t>
  </si>
  <si>
    <t>2023-02-05T14:00:00+00:00</t>
  </si>
  <si>
    <t>Lorient v Angers</t>
  </si>
  <si>
    <t>Clermont v Monaco</t>
  </si>
  <si>
    <t>2023-02-05T12:00:00+00:00</t>
  </si>
  <si>
    <t>Brest v Lens</t>
  </si>
  <si>
    <t>2023-02-05T16:05:00+00:00</t>
  </si>
  <si>
    <t>Auxerre v Reims</t>
  </si>
  <si>
    <t>Stuttgart v Werder Bremen</t>
  </si>
  <si>
    <t>2023-02-05T14:30:00+00:00</t>
  </si>
  <si>
    <t>Wolfsburg v Bayern Munich</t>
  </si>
  <si>
    <t>2023-02-05T16:30:00+00:00</t>
  </si>
  <si>
    <t>Torino v Udinese</t>
  </si>
  <si>
    <t>Spezia v Napoli</t>
  </si>
  <si>
    <t>2023-02-05T11:30:00+00:00</t>
  </si>
  <si>
    <t>Fiorentina v Bologna</t>
  </si>
  <si>
    <t>2023-02-05T17:00:00+00:00</t>
  </si>
  <si>
    <t>Barcelona v Sevilla</t>
  </si>
  <si>
    <t>2023-02-05T20:00:00+00:00</t>
  </si>
  <si>
    <t>Mallorca v Real Madrid</t>
  </si>
  <si>
    <t>2023-02-05T13:00:00+00:00</t>
  </si>
  <si>
    <t>Girona v Valencia</t>
  </si>
  <si>
    <t>2023-02-05T15:15:00+00:00</t>
  </si>
  <si>
    <t>Tottenham v Man City</t>
  </si>
  <si>
    <t>Newport County v Swindon</t>
  </si>
  <si>
    <t>2023-02-04T12:45:00+00:00</t>
  </si>
  <si>
    <t>Bradford v Mansfield</t>
  </si>
  <si>
    <t>Leyton Orient v AFC Wimbledon</t>
  </si>
  <si>
    <t>Colchester v Barrow</t>
  </si>
  <si>
    <t>Crewe v Grimsby</t>
  </si>
  <si>
    <t>Stockport v Tranmere</t>
  </si>
  <si>
    <t>Northampton v Walsall</t>
  </si>
  <si>
    <t>Gillingham v Crawley Town</t>
  </si>
  <si>
    <t>Doncaster v Hartlepool</t>
  </si>
  <si>
    <t>Blackburn v Wigan</t>
  </si>
  <si>
    <t>2023-02-06T20:00:00+00:00</t>
  </si>
  <si>
    <t>Verona v Lazio</t>
  </si>
  <si>
    <t>2023-02-06T17:30:00+00:00</t>
  </si>
  <si>
    <t>Salernitana v Juventus</t>
  </si>
  <si>
    <t>2023-02-07T19:45:00+00:00</t>
  </si>
  <si>
    <t>Port Vale v Accrington</t>
  </si>
  <si>
    <t>Blackpool v Huddersfield</t>
  </si>
  <si>
    <t>Crewe v Leyton Orient</t>
  </si>
  <si>
    <t>Doncaster v Tranmere</t>
  </si>
  <si>
    <t>Birmingham v West Brom</t>
  </si>
  <si>
    <t>2023-02-10T20:00:00+00:00</t>
  </si>
  <si>
    <t>Schalke 04 v Wolfsburg</t>
  </si>
  <si>
    <t>2023-02-10T19:30:00+00:00</t>
  </si>
  <si>
    <t>Cadiz v Girona</t>
  </si>
  <si>
    <t>Coventry v Luton</t>
  </si>
  <si>
    <t>2023-02-11T15:00:00+00:00</t>
  </si>
  <si>
    <t>Wigan v Huddersfield</t>
  </si>
  <si>
    <t>Watford v Blackburn</t>
  </si>
  <si>
    <t>Burnley v Preston</t>
  </si>
  <si>
    <t>Stoke v Hull</t>
  </si>
  <si>
    <t>Bristol City v Norwich</t>
  </si>
  <si>
    <t>Cardiff v Middlesbrough</t>
  </si>
  <si>
    <t>Blackpool v Rotherham</t>
  </si>
  <si>
    <t>QPR v Millwall</t>
  </si>
  <si>
    <t>Sunderland v Reading</t>
  </si>
  <si>
    <t>Clermont v Marseille</t>
  </si>
  <si>
    <t>2023-02-11T20:45:00+00:00</t>
  </si>
  <si>
    <t>Freiburg v Stuttgart</t>
  </si>
  <si>
    <t>2023-02-11T14:30:00+00:00</t>
  </si>
  <si>
    <t>Bayern Munich v Bochum</t>
  </si>
  <si>
    <t>RB Leipzig v Union Berlin</t>
  </si>
  <si>
    <t>2023-02-11T17:30:00+00:00</t>
  </si>
  <si>
    <t>Hoffenheim v Leverkusen</t>
  </si>
  <si>
    <t>Mainz v Augsburg</t>
  </si>
  <si>
    <t>Werder Bremen v Dortmund</t>
  </si>
  <si>
    <t>Empoli v Spezia</t>
  </si>
  <si>
    <t>2023-02-11T14:00:00+00:00</t>
  </si>
  <si>
    <t>Lecce v Roma</t>
  </si>
  <si>
    <t>2023-02-11T17:00:00+00:00</t>
  </si>
  <si>
    <t>Lazio v Atalanta</t>
  </si>
  <si>
    <t>2023-02-11T19:45:00+00:00</t>
  </si>
  <si>
    <t>Almeria v Betis</t>
  </si>
  <si>
    <t>2023-02-11T15:15:00+00:00</t>
  </si>
  <si>
    <t>Sevilla v Mallorca</t>
  </si>
  <si>
    <t>Crystal Palace v Brighton</t>
  </si>
  <si>
    <t>Bournemouth v Newcastle</t>
  </si>
  <si>
    <t>West Ham v Chelsea</t>
  </si>
  <si>
    <t>2023-02-11T12:30:00+00:00</t>
  </si>
  <si>
    <t>Leicester v Tottenham</t>
  </si>
  <si>
    <t>Arsenal v Brentford</t>
  </si>
  <si>
    <t>Southampton v Wolves</t>
  </si>
  <si>
    <t>Wycombe v Derby</t>
  </si>
  <si>
    <t>Shrewsbury v Port Vale</t>
  </si>
  <si>
    <t>Morecambe v Forest Green</t>
  </si>
  <si>
    <t>Plymouth v Portsmouth</t>
  </si>
  <si>
    <t>Cheltenham v Accrington</t>
  </si>
  <si>
    <t>Charlton v Fleetwood Town</t>
  </si>
  <si>
    <t>Toulouse v Rennes</t>
  </si>
  <si>
    <t>2023-02-12T12:00:00+00:00</t>
  </si>
  <si>
    <t>Nantes v Lorient</t>
  </si>
  <si>
    <t>2023-02-12T16:05:00+00:00</t>
  </si>
  <si>
    <t>Montpellier v Brest</t>
  </si>
  <si>
    <t>2023-02-12T14:00:00+00:00</t>
  </si>
  <si>
    <t>Lille v Strasbourg</t>
  </si>
  <si>
    <t>Angers v Auxerre</t>
  </si>
  <si>
    <t>Lyon v Lens</t>
  </si>
  <si>
    <t>2023-02-12T19:45:00+00:00</t>
  </si>
  <si>
    <t>Udinese v Sassuolo</t>
  </si>
  <si>
    <t>2023-02-12T11:30:00+00:00</t>
  </si>
  <si>
    <t>Juventus v Fiorentina</t>
  </si>
  <si>
    <t>2023-02-12T17:00:00+00:00</t>
  </si>
  <si>
    <t>Valladolid v Osasuna</t>
  </si>
  <si>
    <t>2023-02-12T17:30:00+00:00</t>
  </si>
  <si>
    <t>Villarreal v Barcelona</t>
  </si>
  <si>
    <t>2023-02-12T20:00:00+00:00</t>
  </si>
  <si>
    <t>Man City v Aston Villa</t>
  </si>
  <si>
    <t>2023-02-12T16:30:00+00:00</t>
  </si>
  <si>
    <t>Stevenage v Bradford</t>
  </si>
  <si>
    <t>Rochdale v Northampton</t>
  </si>
  <si>
    <t>Barrow v Newport County</t>
  </si>
  <si>
    <t>Grimsby v Colchester</t>
  </si>
  <si>
    <t>Crawley Town v Crewe</t>
  </si>
  <si>
    <t>Walsall v Leyton Orient</t>
  </si>
  <si>
    <t>Swindon v Doncaster</t>
  </si>
  <si>
    <t>Mansfield v Gillingham</t>
  </si>
  <si>
    <t>AFC Wimbledon v Carlisle</t>
  </si>
  <si>
    <t>Verona v Salernitana</t>
  </si>
  <si>
    <t>2023-02-13T17:30:00+00:00</t>
  </si>
  <si>
    <t>Sampdoria v Inter</t>
  </si>
  <si>
    <t>2023-02-13T19:45:00+00:00</t>
  </si>
  <si>
    <t>Liverpool v Everton</t>
  </si>
  <si>
    <t>2023-02-13T20:00:00+00:00</t>
  </si>
  <si>
    <t>Birmingham v Cardiff</t>
  </si>
  <si>
    <t>2023-02-14T19:45:00+00:00</t>
  </si>
  <si>
    <t>Burnley v Watford</t>
  </si>
  <si>
    <t>2023-02-14T20:00:00+00:00</t>
  </si>
  <si>
    <t>QPR v Sunderland</t>
  </si>
  <si>
    <t>Coventry v Millwall</t>
  </si>
  <si>
    <t>Norwich v Hull</t>
  </si>
  <si>
    <t>Reading v Rotherham</t>
  </si>
  <si>
    <t>Forest Green v Charlton</t>
  </si>
  <si>
    <t>Accrington v Wycombe</t>
  </si>
  <si>
    <t>Port Vale v Barnsley</t>
  </si>
  <si>
    <t>Exeter v Shrewsbury</t>
  </si>
  <si>
    <t>Derby v Lincoln</t>
  </si>
  <si>
    <t>West Brom v Blackburn</t>
  </si>
  <si>
    <t>2023-02-15T20:00:00+00:00</t>
  </si>
  <si>
    <t>Preston v Luton</t>
  </si>
  <si>
    <t>2023-02-15T19:45:00+00:00</t>
  </si>
  <si>
    <t>Bristol City v Wigan</t>
  </si>
  <si>
    <t>Swansea v Blackpool</t>
  </si>
  <si>
    <t>Stoke v Huddersfield</t>
  </si>
  <si>
    <t>Real Madrid v Elche</t>
  </si>
  <si>
    <t>Arsenal v Man City</t>
  </si>
  <si>
    <t>2023-02-15T19:30:00+00:00</t>
  </si>
  <si>
    <t>Bradford v Tranmere</t>
  </si>
  <si>
    <t>Stockport v Crawley Town</t>
  </si>
  <si>
    <t>Colchester v Walsall</t>
  </si>
  <si>
    <t>Northampton v AFC Wimbledon</t>
  </si>
  <si>
    <t>Doncaster v Barrow</t>
  </si>
  <si>
    <t>Leyton Orient v Rochdale</t>
  </si>
  <si>
    <t>Newport County v Stevenage</t>
  </si>
  <si>
    <t>Crewe v Hartlepool</t>
  </si>
  <si>
    <t>Gillingham v Grimsby</t>
  </si>
  <si>
    <t>Carlisle v Mansfield</t>
  </si>
  <si>
    <t>Auxerre v Lyon</t>
  </si>
  <si>
    <t>2023-02-17T20:00:00+00:00</t>
  </si>
  <si>
    <t>Augsburg v Hoffenheim</t>
  </si>
  <si>
    <t>2023-02-17T19:30:00+00:00</t>
  </si>
  <si>
    <t>Sassuolo v Napoli</t>
  </si>
  <si>
    <t>2023-02-17T19:45:00+00:00</t>
  </si>
  <si>
    <t>Girona v Almeria</t>
  </si>
  <si>
    <t>Cardiff v Reading</t>
  </si>
  <si>
    <t>Hull v Preston</t>
  </si>
  <si>
    <t>2023-02-18T15:00:00+00:00</t>
  </si>
  <si>
    <t>Sunderland v Bristol City</t>
  </si>
  <si>
    <t>Huddersfield v Birmingham</t>
  </si>
  <si>
    <t>Blackpool v Stoke</t>
  </si>
  <si>
    <t>Rotherham v Coventry</t>
  </si>
  <si>
    <t>Blackburn v Swansea</t>
  </si>
  <si>
    <t>Middlesbrough v QPR</t>
  </si>
  <si>
    <t>Luton v Burnley</t>
  </si>
  <si>
    <t>Wigan v Norwich</t>
  </si>
  <si>
    <t>Nice v Reims</t>
  </si>
  <si>
    <t>2023-02-18T16:00:00+00:00</t>
  </si>
  <si>
    <t>Strasbourg v Angers</t>
  </si>
  <si>
    <t>2023-02-18T20:00:00+00:00</t>
  </si>
  <si>
    <t>Bochum v Freiburg</t>
  </si>
  <si>
    <t>2023-02-18T14:30:00+00:00</t>
  </si>
  <si>
    <t>Wolfsburg v RB Leipzig</t>
  </si>
  <si>
    <t>Stuttgart v FC Koln</t>
  </si>
  <si>
    <t>Inter v Udinese</t>
  </si>
  <si>
    <t>2023-02-18T19:45:00+00:00</t>
  </si>
  <si>
    <t>Sampdoria v Bologna</t>
  </si>
  <si>
    <t>2023-02-18T14:00:00+00:00</t>
  </si>
  <si>
    <t>Mallorca v Villarreal</t>
  </si>
  <si>
    <t>2023-02-18T17:30:00+00:00</t>
  </si>
  <si>
    <t>Betis v Valladolid</t>
  </si>
  <si>
    <t>2023-02-18T15:15:00+00:00</t>
  </si>
  <si>
    <t>Osasuna v Real Madrid</t>
  </si>
  <si>
    <t>Wolves v Bournemouth</t>
  </si>
  <si>
    <t>Newcastle v Liverpool</t>
  </si>
  <si>
    <t>Brentford v Crystal Palace</t>
  </si>
  <si>
    <t>Brighton v Fulham</t>
  </si>
  <si>
    <t>Chelsea v Southampton</t>
  </si>
  <si>
    <t>Aston Villa v Arsenal</t>
  </si>
  <si>
    <t>2023-02-18T12:30:00+00:00</t>
  </si>
  <si>
    <t>Everton v Leeds</t>
  </si>
  <si>
    <t>Port Vale v Exeter</t>
  </si>
  <si>
    <t>Wycombe v Bolton</t>
  </si>
  <si>
    <t>Cheltenham v Barnsley</t>
  </si>
  <si>
    <t>Plymouth v Fleetwood Town</t>
  </si>
  <si>
    <t>Ipswich v Forest Green</t>
  </si>
  <si>
    <t>Lincoln v Portsmouth</t>
  </si>
  <si>
    <t>Derby v Charlton</t>
  </si>
  <si>
    <t>Accrington v Shrewsbury</t>
  </si>
  <si>
    <t>Rennes v Clermont</t>
  </si>
  <si>
    <t>2023-02-19T14:00:00+00:00</t>
  </si>
  <si>
    <t>Brest v Monaco</t>
  </si>
  <si>
    <t>Lens v Nantes</t>
  </si>
  <si>
    <t>2023-02-19T16:05:00+00:00</t>
  </si>
  <si>
    <t>Toulouse v Marseille</t>
  </si>
  <si>
    <t>2023-02-19T19:45:00+00:00</t>
  </si>
  <si>
    <t>Union Berlin v Schalke 04</t>
  </si>
  <si>
    <t>2023-02-19T14:30:00+00:00</t>
  </si>
  <si>
    <t>Leverkusen v Mainz</t>
  </si>
  <si>
    <t>2023-02-19T18:30:00+00:00</t>
  </si>
  <si>
    <t>Roma v Verona</t>
  </si>
  <si>
    <t>Fiorentina v Empoli</t>
  </si>
  <si>
    <t>Salernitana v Lazio</t>
  </si>
  <si>
    <t>Spezia v Juventus</t>
  </si>
  <si>
    <t>2023-02-19T17:00:00+00:00</t>
  </si>
  <si>
    <t>Atalanta v Lecce</t>
  </si>
  <si>
    <t>2023-02-19T11:30:00+00:00</t>
  </si>
  <si>
    <t>Barcelona v Cadiz</t>
  </si>
  <si>
    <t>2023-02-19T20:00:00+00:00</t>
  </si>
  <si>
    <t>Tottenham v West Ham</t>
  </si>
  <si>
    <t>2023-02-19T16:30:00+00:00</t>
  </si>
  <si>
    <t>Northampton v Grimsby</t>
  </si>
  <si>
    <t>Tranmere v Mansfield</t>
  </si>
  <si>
    <t>Bradford v Barrow</t>
  </si>
  <si>
    <t>Carlisle v Colchester</t>
  </si>
  <si>
    <t>Stockport v Stevenage</t>
  </si>
  <si>
    <t>Rochdale v Gillingham</t>
  </si>
  <si>
    <t>Walsall v Newport County</t>
  </si>
  <si>
    <t>Leyton Orient v Crawley Town</t>
  </si>
  <si>
    <t>AFC Wimbledon v Hartlepool</t>
  </si>
  <si>
    <t>Watford v West Brom</t>
  </si>
  <si>
    <t>2023-02-20T20:00:00+00:00</t>
  </si>
  <si>
    <t>Getafe v Valencia</t>
  </si>
  <si>
    <t>Norwich v Birmingham</t>
  </si>
  <si>
    <t>2023-02-21T19:45:00+00:00</t>
  </si>
  <si>
    <t>Rotherham v Sunderland</t>
  </si>
  <si>
    <t>Blackburn v Blackpool</t>
  </si>
  <si>
    <t>Millwall v Burnley</t>
  </si>
  <si>
    <t>Swansea v Stoke</t>
  </si>
  <si>
    <t>Morecambe v Port Vale</t>
  </si>
  <si>
    <t>Hartlepool v Newport County</t>
  </si>
  <si>
    <t>Walsall v Crewe</t>
  </si>
  <si>
    <t>Rochdale v Stockport</t>
  </si>
  <si>
    <t>Lille v Brest</t>
  </si>
  <si>
    <t>2023-02-24T20:00:00+00:00</t>
  </si>
  <si>
    <t>Elche v Betis</t>
  </si>
  <si>
    <t>Fulham v Wolves</t>
  </si>
  <si>
    <t>Stoke v Millwall</t>
  </si>
  <si>
    <t>2023-02-25T15:00:00+00:00</t>
  </si>
  <si>
    <t>Preston v Wigan</t>
  </si>
  <si>
    <t>Norwich v Cardiff</t>
  </si>
  <si>
    <t>QPR v Blackburn</t>
  </si>
  <si>
    <t>Reading v Blackpool</t>
  </si>
  <si>
    <t>Birmingham v Luton</t>
  </si>
  <si>
    <t>West Brom v Middlesbrough</t>
  </si>
  <si>
    <t>Burnley v Huddersfield</t>
  </si>
  <si>
    <t>Bristol City v Hull</t>
  </si>
  <si>
    <t>Coventry v Sunderland</t>
  </si>
  <si>
    <t>2023-02-25T12:30:00+00:00</t>
  </si>
  <si>
    <t>Montpellier v Lens</t>
  </si>
  <si>
    <t>2023-02-25T20:00:00+00:00</t>
  </si>
  <si>
    <t>Angers v Lyon</t>
  </si>
  <si>
    <t>2023-02-25T16:00:00+00:00</t>
  </si>
  <si>
    <t>Hoffenheim v Dortmund</t>
  </si>
  <si>
    <t>2023-02-25T14:30:00+00:00</t>
  </si>
  <si>
    <t>Werder Bremen v Bochum</t>
  </si>
  <si>
    <t>FC Koln v Wolfsburg</t>
  </si>
  <si>
    <t>Schalke 04 v Stuttgart</t>
  </si>
  <si>
    <t>2023-02-25T17:30:00+00:00</t>
  </si>
  <si>
    <t>Empoli v Napoli</t>
  </si>
  <si>
    <t>2023-02-25T17:00:00+00:00</t>
  </si>
  <si>
    <t>Lecce v Sassuolo</t>
  </si>
  <si>
    <t>2023-02-25T19:45:00+00:00</t>
  </si>
  <si>
    <t>Crystal Palace v Liverpool</t>
  </si>
  <si>
    <t>Leicester v Arsenal</t>
  </si>
  <si>
    <t>Bournemouth v Man City</t>
  </si>
  <si>
    <t>Leeds v Southampton</t>
  </si>
  <si>
    <t>Everton v Aston Villa</t>
  </si>
  <si>
    <t>Fleetwood Town v Morecambe</t>
  </si>
  <si>
    <t>Forest Green v Lincoln</t>
  </si>
  <si>
    <t>Shrewsbury v Wycombe</t>
  </si>
  <si>
    <t>Barnsley v Derby</t>
  </si>
  <si>
    <t>Bolton v Port Vale</t>
  </si>
  <si>
    <t>Portsmouth v Cheltenham</t>
  </si>
  <si>
    <t>Lorient v Auxerre</t>
  </si>
  <si>
    <t>2023-02-26T12:00:00+00:00</t>
  </si>
  <si>
    <t>Reims v Toulouse</t>
  </si>
  <si>
    <t>2023-02-26T14:00:00+00:00</t>
  </si>
  <si>
    <t>Nantes v Rennes</t>
  </si>
  <si>
    <t>Monaco v Nice</t>
  </si>
  <si>
    <t>2023-02-26T16:05:00+00:00</t>
  </si>
  <si>
    <t>Clermont v Strasbourg</t>
  </si>
  <si>
    <t>Freiburg v Leverkusen</t>
  </si>
  <si>
    <t>2023-02-26T14:30:00+00:00</t>
  </si>
  <si>
    <t>Bayern Munich v Union Berlin</t>
  </si>
  <si>
    <t>2023-02-26T16:30:00+00:00</t>
  </si>
  <si>
    <t>Udinese v Spezia</t>
  </si>
  <si>
    <t>2023-02-26T17:00:00+00:00</t>
  </si>
  <si>
    <t>Bologna v Inter</t>
  </si>
  <si>
    <t>2023-02-26T11:30:00+00:00</t>
  </si>
  <si>
    <t>Sevilla v Osasuna</t>
  </si>
  <si>
    <t>2023-02-26T20:00:00+00:00</t>
  </si>
  <si>
    <t>Almeria v Barcelona</t>
  </si>
  <si>
    <t>2023-02-26T17:30:00+00:00</t>
  </si>
  <si>
    <t>Tottenham v Chelsea</t>
  </si>
  <si>
    <t>2023-02-26T13:30:00+00:00</t>
  </si>
  <si>
    <t>Hartlepool v Walsall</t>
  </si>
  <si>
    <t>Gillingham v AFC Wimbledon</t>
  </si>
  <si>
    <t>Doncaster v Bradford</t>
  </si>
  <si>
    <t>Crewe v Rochdale</t>
  </si>
  <si>
    <t>Barrow v Stockport</t>
  </si>
  <si>
    <t>Crawley Town v Carlisle</t>
  </si>
  <si>
    <t>Grimsby v Leyton Orient</t>
  </si>
  <si>
    <t>Colchester v Northampton</t>
  </si>
  <si>
    <t>Stevenage v Tranmere</t>
  </si>
  <si>
    <t>Swansea v Rotherham</t>
  </si>
  <si>
    <t>2023-02-27T20:00:00+00:00</t>
  </si>
  <si>
    <t>Lazio v Sampdoria</t>
  </si>
  <si>
    <t>2023-02-27T19:45:00+00:00</t>
  </si>
  <si>
    <t>Verona v Fiorentina</t>
  </si>
  <si>
    <t>2023-02-27T17:30:00+00:00</t>
  </si>
  <si>
    <t>Villarreal v Getafe</t>
  </si>
  <si>
    <t>Luton v Millwall</t>
  </si>
  <si>
    <t>2023-02-28T20:00:00+00:00</t>
  </si>
  <si>
    <t>Preston v Coventry</t>
  </si>
  <si>
    <t>2023-02-28T19:45:00+00:00</t>
  </si>
  <si>
    <t>Juventus v Torino</t>
  </si>
  <si>
    <t>Gillingham v Bradford</t>
  </si>
  <si>
    <t>Tranmere v Crawley Town</t>
  </si>
  <si>
    <t>AFC Wimbledon v Stevenage</t>
  </si>
  <si>
    <t>Derby v Cheltenham</t>
  </si>
  <si>
    <t>Portsmouth v Bolton</t>
  </si>
  <si>
    <t>Liverpool v Wolves</t>
  </si>
  <si>
    <t>2023-03-01T20:00:00+00:00</t>
  </si>
  <si>
    <t>Arsenal v Everton</t>
  </si>
  <si>
    <t>2023-03-01T19:45:00+00:00</t>
  </si>
  <si>
    <t>Nice v Auxerre</t>
  </si>
  <si>
    <t>2023-03-03T20:00:00+00:00</t>
  </si>
  <si>
    <t>Dortmund v RB Leipzig</t>
  </si>
  <si>
    <t>2023-03-03T19:30:00+00:00</t>
  </si>
  <si>
    <t>Napoli v Lazio</t>
  </si>
  <si>
    <t>2023-03-03T19:45:00+00:00</t>
  </si>
  <si>
    <t>Hull v West Brom</t>
  </si>
  <si>
    <t>Cardiff v Bristol City</t>
  </si>
  <si>
    <t>2023-03-04T12:30:00+00:00</t>
  </si>
  <si>
    <t>Sunderland v Stoke</t>
  </si>
  <si>
    <t>2023-03-04T15:00:00+00:00</t>
  </si>
  <si>
    <t>Middlesbrough v Reading</t>
  </si>
  <si>
    <t>Luton v Swansea</t>
  </si>
  <si>
    <t>Huddersfield v Coventry</t>
  </si>
  <si>
    <t>Rotherham v QPR</t>
  </si>
  <si>
    <t>Blackpool v Burnley</t>
  </si>
  <si>
    <t>Watford v Preston</t>
  </si>
  <si>
    <t>Millwall v Norwich</t>
  </si>
  <si>
    <t>Wigan v Birmingham</t>
  </si>
  <si>
    <t>Lens v Lille</t>
  </si>
  <si>
    <t>2023-03-04T16:00:00+00:00</t>
  </si>
  <si>
    <t>Stuttgart v Bayern Munich</t>
  </si>
  <si>
    <t>2023-03-04T17:30:00+00:00</t>
  </si>
  <si>
    <t>Bochum v Schalke 04</t>
  </si>
  <si>
    <t>2023-03-04T14:30:00+00:00</t>
  </si>
  <si>
    <t>Augsburg v Werder Bremen</t>
  </si>
  <si>
    <t>Union Berlin v FC Koln</t>
  </si>
  <si>
    <t>Mainz v Hoffenheim</t>
  </si>
  <si>
    <t>Atalanta v Udinese</t>
  </si>
  <si>
    <t>2023-03-04T17:00:00+00:00</t>
  </si>
  <si>
    <t>Almeria v Villarreal</t>
  </si>
  <si>
    <t>2023-03-04T15:15:00+00:00</t>
  </si>
  <si>
    <t>Getafe v Girona</t>
  </si>
  <si>
    <t>2023-03-04T13:00:00+00:00</t>
  </si>
  <si>
    <t>Mallorca v Elche</t>
  </si>
  <si>
    <t>Man City v Newcastle</t>
  </si>
  <si>
    <t>Chelsea v Leeds</t>
  </si>
  <si>
    <t>Southampton v Leicester</t>
  </si>
  <si>
    <t>Aston Villa v Crystal Palace</t>
  </si>
  <si>
    <t>Wolves v Tottenham</t>
  </si>
  <si>
    <t>Brighton v West Ham</t>
  </si>
  <si>
    <t>Arsenal v Bournemouth</t>
  </si>
  <si>
    <t>Morecambe v Bolton</t>
  </si>
  <si>
    <t>Wycombe v Exeter</t>
  </si>
  <si>
    <t>Accrington v Forest Green</t>
  </si>
  <si>
    <t>Derby v Shrewsbury</t>
  </si>
  <si>
    <t>Plymouth v Charlton</t>
  </si>
  <si>
    <t>Cheltenham v Fleetwood Town</t>
  </si>
  <si>
    <t>Rennes v Marseille</t>
  </si>
  <si>
    <t>2023-03-05T19:45:00+00:00</t>
  </si>
  <si>
    <t>Montpellier v Angers</t>
  </si>
  <si>
    <t>2023-03-05T14:00:00+00:00</t>
  </si>
  <si>
    <t>Toulouse v Clermont</t>
  </si>
  <si>
    <t>Strasbourg v Brest</t>
  </si>
  <si>
    <t>Lyon v Lorient</t>
  </si>
  <si>
    <t>2023-03-05T16:05:00+00:00</t>
  </si>
  <si>
    <t>Roma v Juventus</t>
  </si>
  <si>
    <t>Spezia v Verona</t>
  </si>
  <si>
    <t>2023-03-05T11:30:00+00:00</t>
  </si>
  <si>
    <t>Sampdoria v Salernitana</t>
  </si>
  <si>
    <t>Inter v Lecce</t>
  </si>
  <si>
    <t>2023-03-05T17:00:00+00:00</t>
  </si>
  <si>
    <t>Barcelona v Valencia</t>
  </si>
  <si>
    <t>2023-03-05T15:15:00+00:00</t>
  </si>
  <si>
    <t>Betis v Real Madrid</t>
  </si>
  <si>
    <t>2023-03-05T20:00:00+00:00</t>
  </si>
  <si>
    <t>Carlisle v Grimsby</t>
  </si>
  <si>
    <t>Leyton Orient v Swindon</t>
  </si>
  <si>
    <t>Walsall v Barrow</t>
  </si>
  <si>
    <t>AFC Wimbledon v Mansfield</t>
  </si>
  <si>
    <t>Northampton v Crawley Town</t>
  </si>
  <si>
    <t>Rochdale v Stevenage</t>
  </si>
  <si>
    <t>Tranmere v Hartlepool</t>
  </si>
  <si>
    <t>Bradford v Colchester</t>
  </si>
  <si>
    <t>Stockport v Doncaster</t>
  </si>
  <si>
    <t>Torino v Bologna</t>
  </si>
  <si>
    <t>2023-03-06T19:45:00+00:00</t>
  </si>
  <si>
    <t>Brentford v Fulham</t>
  </si>
  <si>
    <t>2023-03-06T20:00:00+00:00</t>
  </si>
  <si>
    <t>West Brom v Wigan</t>
  </si>
  <si>
    <t>2023-03-07T20:00:00+00:00</t>
  </si>
  <si>
    <t>Huddersfield v Bristol City</t>
  </si>
  <si>
    <t>2023-03-07T19:45:00+00:00</t>
  </si>
  <si>
    <t>Wycombe v Fleetwood Town</t>
  </si>
  <si>
    <t>Ipswich v Accrington</t>
  </si>
  <si>
    <t>Cheltenham v Lincoln</t>
  </si>
  <si>
    <t>Plymouth v Derby</t>
  </si>
  <si>
    <t>Barnsley v Portsmouth</t>
  </si>
  <si>
    <t>Walsall v Bradford</t>
  </si>
  <si>
    <t>Stockport v Gillingham</t>
  </si>
  <si>
    <t>Grimsby v Newport County</t>
  </si>
  <si>
    <t>Stoke v Blackburn</t>
  </si>
  <si>
    <t>2023-03-10T20:00:00+00:00</t>
  </si>
  <si>
    <t>Lille v Lyon</t>
  </si>
  <si>
    <t>FC Koln v Bochum</t>
  </si>
  <si>
    <t>2023-03-10T19:30:00+00:00</t>
  </si>
  <si>
    <t>Spezia v Inter</t>
  </si>
  <si>
    <t>2023-03-10T19:45:00+00:00</t>
  </si>
  <si>
    <t>Cadiz v Getafe</t>
  </si>
  <si>
    <t>QPR v Watford</t>
  </si>
  <si>
    <t>2023-03-11T15:00:00+00:00</t>
  </si>
  <si>
    <t>West Brom v Huddersfield</t>
  </si>
  <si>
    <t>Reading v Millwall</t>
  </si>
  <si>
    <t>Birmingham v Rotherham</t>
  </si>
  <si>
    <t>Coventry v Hull</t>
  </si>
  <si>
    <t>Bristol City v Blackpool</t>
  </si>
  <si>
    <t>2023-03-11T12:30:00+00:00</t>
  </si>
  <si>
    <t>Burnley v Wigan</t>
  </si>
  <si>
    <t>Swansea v Middlesbrough</t>
  </si>
  <si>
    <t>Preston v Cardiff</t>
  </si>
  <si>
    <t>Auxerre v Rennes</t>
  </si>
  <si>
    <t>2023-03-11T16:00:00+00:00</t>
  </si>
  <si>
    <t>Bayern Munich v Augsburg</t>
  </si>
  <si>
    <t>2023-03-11T14:30:00+00:00</t>
  </si>
  <si>
    <t>Schalke 04 v Dortmund</t>
  </si>
  <si>
    <t>2023-03-11T17:30:00+00:00</t>
  </si>
  <si>
    <t>Empoli v Udinese</t>
  </si>
  <si>
    <t>2023-03-11T14:00:00+00:00</t>
  </si>
  <si>
    <t>Bologna v Lazio</t>
  </si>
  <si>
    <t>2023-03-11T19:45:00+00:00</t>
  </si>
  <si>
    <t>Napoli v Atalanta</t>
  </si>
  <si>
    <t>2023-03-11T17:00:00+00:00</t>
  </si>
  <si>
    <t>Valencia v Osasuna</t>
  </si>
  <si>
    <t>2023-03-11T20:00:00+00:00</t>
  </si>
  <si>
    <t>Elche v Valladolid</t>
  </si>
  <si>
    <t>2023-03-11T15:15:00+00:00</t>
  </si>
  <si>
    <t>Leicester v Chelsea</t>
  </si>
  <si>
    <t>Everton v Brentford</t>
  </si>
  <si>
    <t>Crystal Palace v Man City</t>
  </si>
  <si>
    <t>Leeds v Brighton</t>
  </si>
  <si>
    <t>Bournemouth v Liverpool</t>
  </si>
  <si>
    <t>Fleetwood Town v Port Vale</t>
  </si>
  <si>
    <t>Shrewsbury v Morecambe</t>
  </si>
  <si>
    <t>Bolton v Ipswich</t>
  </si>
  <si>
    <t>Exeter v Lincoln</t>
  </si>
  <si>
    <t>Barnsley v Plymouth</t>
  </si>
  <si>
    <t>Charlton v Accrington</t>
  </si>
  <si>
    <t>Norwich v Sunderland</t>
  </si>
  <si>
    <t>2023-03-12T12:00:00+00:00</t>
  </si>
  <si>
    <t>Nantes v Nice</t>
  </si>
  <si>
    <t>2023-03-12T14:00:00+00:00</t>
  </si>
  <si>
    <t>Marseille v Strasbourg</t>
  </si>
  <si>
    <t>2023-03-12T19:45:00+00:00</t>
  </si>
  <si>
    <t>Clermont v Lens</t>
  </si>
  <si>
    <t>Monaco v Reims</t>
  </si>
  <si>
    <t>2023-03-12T16:05:00+00:00</t>
  </si>
  <si>
    <t>Angers v Toulouse</t>
  </si>
  <si>
    <t>Werder Bremen v Leverkusen</t>
  </si>
  <si>
    <t>2023-03-12T16:30:00+00:00</t>
  </si>
  <si>
    <t>Freiburg v Hoffenheim</t>
  </si>
  <si>
    <t>2023-03-12T14:30:00+00:00</t>
  </si>
  <si>
    <t>Wolfsburg v Union Berlin</t>
  </si>
  <si>
    <t>2023-03-12T18:30:00+00:00</t>
  </si>
  <si>
    <t>Lecce v Torino</t>
  </si>
  <si>
    <t>2023-03-12T11:30:00+00:00</t>
  </si>
  <si>
    <t>Roma v Sassuolo</t>
  </si>
  <si>
    <t>2023-03-12T17:00:00+00:00</t>
  </si>
  <si>
    <t>Juventus v Sampdoria</t>
  </si>
  <si>
    <t>Sevilla v Almeria</t>
  </si>
  <si>
    <t>2023-03-12T15:15:00+00:00</t>
  </si>
  <si>
    <t>Villarreal v Betis</t>
  </si>
  <si>
    <t>2023-03-12T17:30:00+00:00</t>
  </si>
  <si>
    <t>West Ham v Aston Villa</t>
  </si>
  <si>
    <t>Fulham v Arsenal</t>
  </si>
  <si>
    <t>Newcastle v Wolves</t>
  </si>
  <si>
    <t>Grimsby v Rochdale</t>
  </si>
  <si>
    <t>Swindon v Carlisle</t>
  </si>
  <si>
    <t>Hartlepool v Northampton</t>
  </si>
  <si>
    <t>Gillingham v Tranmere</t>
  </si>
  <si>
    <t>Doncaster v AFC Wimbledon</t>
  </si>
  <si>
    <t>Newport County v Bradford</t>
  </si>
  <si>
    <t>Colchester v Stockport</t>
  </si>
  <si>
    <t>Stevenage v Walsall</t>
  </si>
  <si>
    <t>Millwall v Swansea</t>
  </si>
  <si>
    <t>2023-03-14T19:45:00+00:00</t>
  </si>
  <si>
    <t>Blackpool v QPR</t>
  </si>
  <si>
    <t>Wigan v Coventry</t>
  </si>
  <si>
    <t>Rotherham v Preston</t>
  </si>
  <si>
    <t>Middlesbrough v Stoke</t>
  </si>
  <si>
    <t>2023-03-14T20:00:00+00:00</t>
  </si>
  <si>
    <t>Watford v Birmingham</t>
  </si>
  <si>
    <t>Accrington v Portsmouth</t>
  </si>
  <si>
    <t>Morecambe v Charlton</t>
  </si>
  <si>
    <t>Blackburn v Reading</t>
  </si>
  <si>
    <t>2023-03-15T19:45:00+00:00</t>
  </si>
  <si>
    <t>Hull v Burnley</t>
  </si>
  <si>
    <t>Luton v Bristol City</t>
  </si>
  <si>
    <t>Huddersfield v Norwich</t>
  </si>
  <si>
    <t>Cardiff v West Brom</t>
  </si>
  <si>
    <t>Brighton v Crystal Palace</t>
  </si>
  <si>
    <t>2023-03-15T19:30:00+00:00</t>
  </si>
  <si>
    <t>Southampton v Brentford</t>
  </si>
  <si>
    <t>Walsall v Swindon</t>
  </si>
  <si>
    <t>Northampton v Mansfield</t>
  </si>
  <si>
    <t>Stevenage v Crewe</t>
  </si>
  <si>
    <t>Newport County v AFC Wimbledon</t>
  </si>
  <si>
    <t>Lyon v Nantes</t>
  </si>
  <si>
    <t>2023-03-17T20:00:00+00:00</t>
  </si>
  <si>
    <t>Atalanta v Empoli</t>
  </si>
  <si>
    <t>2023-03-17T19:45:00+00:00</t>
  </si>
  <si>
    <t>Sassuolo v Spezia</t>
  </si>
  <si>
    <t>2023-03-17T17:30:00+00:00</t>
  </si>
  <si>
    <t>Blackpool v Coventry</t>
  </si>
  <si>
    <t>2023-03-18T15:00:00+00:00</t>
  </si>
  <si>
    <t>Watford v Wigan</t>
  </si>
  <si>
    <t>Stoke v Norwich</t>
  </si>
  <si>
    <t>QPR v Birmingham</t>
  </si>
  <si>
    <t>Millwall v Huddersfield</t>
  </si>
  <si>
    <t>Sunderland v Luton</t>
  </si>
  <si>
    <t>Middlesbrough v Preston</t>
  </si>
  <si>
    <t>Reading v Hull</t>
  </si>
  <si>
    <t>Lens v Angers</t>
  </si>
  <si>
    <t>2023-03-18T20:00:00+00:00</t>
  </si>
  <si>
    <t>Toulouse v Lille</t>
  </si>
  <si>
    <t>2023-03-18T16:00:00+00:00</t>
  </si>
  <si>
    <t>Dortmund v FC Koln</t>
  </si>
  <si>
    <t>2023-03-18T17:30:00+00:00</t>
  </si>
  <si>
    <t>Bochum v RB Leipzig</t>
  </si>
  <si>
    <t>2023-03-18T14:30:00+00:00</t>
  </si>
  <si>
    <t>Stuttgart v Wolfsburg</t>
  </si>
  <si>
    <t>Augsburg v Schalke 04</t>
  </si>
  <si>
    <t>Salernitana v Bologna</t>
  </si>
  <si>
    <t>2023-03-18T17:00:00+00:00</t>
  </si>
  <si>
    <t>Almeria v Cadiz</t>
  </si>
  <si>
    <t>2023-03-18T13:00:00+00:00</t>
  </si>
  <si>
    <t>Brentford v Leicester</t>
  </si>
  <si>
    <t>Southampton v Tottenham</t>
  </si>
  <si>
    <t>Chelsea v Everton</t>
  </si>
  <si>
    <t>Aston Villa v Bournemouth</t>
  </si>
  <si>
    <t>Wolves v Leeds</t>
  </si>
  <si>
    <t>Plymouth v Forest Green</t>
  </si>
  <si>
    <t>Derby v Fleetwood Town</t>
  </si>
  <si>
    <t>Wycombe v Barnsley</t>
  </si>
  <si>
    <t>Cheltenham v Exeter</t>
  </si>
  <si>
    <t>Ipswich v Shrewsbury</t>
  </si>
  <si>
    <t>Swansea v Bristol City</t>
  </si>
  <si>
    <t>2023-03-19T12:30:00+00:00</t>
  </si>
  <si>
    <t>Strasbourg v Auxerre</t>
  </si>
  <si>
    <t>2023-03-19T14:00:00+00:00</t>
  </si>
  <si>
    <t>Reims v Marseille</t>
  </si>
  <si>
    <t>2023-03-19T19:45:00+00:00</t>
  </si>
  <si>
    <t>Nice v Lorient</t>
  </si>
  <si>
    <t>Montpellier v Clermont</t>
  </si>
  <si>
    <t>Leverkusen v Bayern Munich</t>
  </si>
  <si>
    <t>2023-03-19T16:30:00+00:00</t>
  </si>
  <si>
    <t>Mainz v Freiburg</t>
  </si>
  <si>
    <t>2023-03-19T18:30:00+00:00</t>
  </si>
  <si>
    <t>Torino v Napoli</t>
  </si>
  <si>
    <t>Sampdoria v Verona</t>
  </si>
  <si>
    <t>2023-03-19T11:30:00+00:00</t>
  </si>
  <si>
    <t>Fiorentina v Lecce</t>
  </si>
  <si>
    <t>Lazio v Roma</t>
  </si>
  <si>
    <t>2023-03-19T17:00:00+00:00</t>
  </si>
  <si>
    <t>Inter v Juventus</t>
  </si>
  <si>
    <t>Betis v Mallorca</t>
  </si>
  <si>
    <t>2023-03-19T13:00:00+00:00</t>
  </si>
  <si>
    <t>Osasuna v Villarreal</t>
  </si>
  <si>
    <t>2023-03-19T15:15:00+00:00</t>
  </si>
  <si>
    <t>Getafe v Sevilla</t>
  </si>
  <si>
    <t>2023-03-19T17:30:00+00:00</t>
  </si>
  <si>
    <t>Barcelona v Real Madrid</t>
  </si>
  <si>
    <t>2023-03-19T20:00:00+00:00</t>
  </si>
  <si>
    <t>Arsenal v Crystal Palace</t>
  </si>
  <si>
    <t>Bradford v Hartlepool</t>
  </si>
  <si>
    <t>Leyton Orient v Colchester</t>
  </si>
  <si>
    <t>Walsall v Gillingham</t>
  </si>
  <si>
    <t>Tranmere v Newport County</t>
  </si>
  <si>
    <t>Northampton v Crewe</t>
  </si>
  <si>
    <t>Carlisle v Stevenage</t>
  </si>
  <si>
    <t>AFC Wimbledon v Crawley Town</t>
  </si>
  <si>
    <t>Rochdale v Swindon</t>
  </si>
  <si>
    <t>Stockport v Mansfield</t>
  </si>
  <si>
    <t>Accrington v Plymouth</t>
  </si>
  <si>
    <t>2023-03-21T19:45:00+00:00</t>
  </si>
  <si>
    <t>Gillingham v Crewe</t>
  </si>
  <si>
    <t>Crawley Town v Doncaster</t>
  </si>
  <si>
    <t>Bradford v Carlisle</t>
  </si>
  <si>
    <t>Mansfield v Grimsby</t>
  </si>
  <si>
    <t>2023-03-22T19:45:00+00:00</t>
  </si>
  <si>
    <t>Exeter v Accrington</t>
  </si>
  <si>
    <t>2023-03-25T15:00:00+00:00</t>
  </si>
  <si>
    <t>Fleetwood Town v Lincoln</t>
  </si>
  <si>
    <t>Portsmouth v Port Vale</t>
  </si>
  <si>
    <t>Charlton v Wycombe</t>
  </si>
  <si>
    <t>Hartlepool v Leyton Orient</t>
  </si>
  <si>
    <t>Gillingham v Carlisle</t>
  </si>
  <si>
    <t>Colchester v Tranmere</t>
  </si>
  <si>
    <t>Doncaster v Northampton</t>
  </si>
  <si>
    <t>Grimsby v Walsall</t>
  </si>
  <si>
    <t>Crawley Town v Rochdale</t>
  </si>
  <si>
    <t>Swindon v Stockport</t>
  </si>
  <si>
    <t>Barrow v AFC Wimbledon</t>
  </si>
  <si>
    <t>Crawley Town v Grimsby</t>
  </si>
  <si>
    <t>2023-03-28T19:45:00+01:00</t>
  </si>
  <si>
    <t>AFC Wimbledon v Walsall</t>
  </si>
  <si>
    <t>Exeter v Barnsley</t>
  </si>
  <si>
    <t>Cardiff v Swansea</t>
  </si>
  <si>
    <t>2023-04-01T15:00:00+01:00</t>
  </si>
  <si>
    <t>Birmingham v Blackburn</t>
  </si>
  <si>
    <t>Coventry v Stoke</t>
  </si>
  <si>
    <t>Wigan v QPR</t>
  </si>
  <si>
    <t>West Brom v Millwall</t>
  </si>
  <si>
    <t>Huddersfield v Middlesbrough</t>
  </si>
  <si>
    <t>Preston v Blackpool</t>
  </si>
  <si>
    <t>2023-04-01T12:30:00+01:00</t>
  </si>
  <si>
    <t>Luton v Watford</t>
  </si>
  <si>
    <t>Hull v Rotherham</t>
  </si>
  <si>
    <t>Bristol City v Reading</t>
  </si>
  <si>
    <t>Rennes v Lens</t>
  </si>
  <si>
    <t>2023-04-01T20:00:00+01:00</t>
  </si>
  <si>
    <t>Bayern Munich v Dortmund</t>
  </si>
  <si>
    <t>2023-04-01T17:30:00+01:00</t>
  </si>
  <si>
    <t>Union Berlin v Stuttgart</t>
  </si>
  <si>
    <t>2023-04-01T14:30:00+01:00</t>
  </si>
  <si>
    <t>RB Leipzig v Mainz</t>
  </si>
  <si>
    <t>Wolfsburg v Augsburg</t>
  </si>
  <si>
    <t>Schalke 04 v Leverkusen</t>
  </si>
  <si>
    <t>Juventus v Verona</t>
  </si>
  <si>
    <t>2023-04-01T19:45:00+01:00</t>
  </si>
  <si>
    <t>Inter v Fiorentina</t>
  </si>
  <si>
    <t>2023-04-01T17:00:00+01:00</t>
  </si>
  <si>
    <t>Elche v Barcelona</t>
  </si>
  <si>
    <t>Cadiz v Sevilla</t>
  </si>
  <si>
    <t>Arsenal v Leeds</t>
  </si>
  <si>
    <t>Man City v Liverpool</t>
  </si>
  <si>
    <t>Crystal Palace v Leicester</t>
  </si>
  <si>
    <t>Chelsea v Aston Villa</t>
  </si>
  <si>
    <t>Brighton v Brentford</t>
  </si>
  <si>
    <t>Bournemouth v Fulham</t>
  </si>
  <si>
    <t>Barnsley v Morecambe</t>
  </si>
  <si>
    <t>Portsmouth v Forest Green</t>
  </si>
  <si>
    <t>Charlton v Shrewsbury</t>
  </si>
  <si>
    <t>Derby v Ipswich</t>
  </si>
  <si>
    <t>Fleetwood Town v Exeter</t>
  </si>
  <si>
    <t>Lille v Lorient</t>
  </si>
  <si>
    <t>2023-04-02T12:00:00+01:00</t>
  </si>
  <si>
    <t>Brest v Toulouse</t>
  </si>
  <si>
    <t>2023-04-02T14:00:00+01:00</t>
  </si>
  <si>
    <t>Nantes v Reims</t>
  </si>
  <si>
    <t>Monaco v Strasbourg</t>
  </si>
  <si>
    <t>2023-04-02T16:05:00+01:00</t>
  </si>
  <si>
    <t>Angers v Nice</t>
  </si>
  <si>
    <t>Werder Bremen v Hoffenheim</t>
  </si>
  <si>
    <t>2023-04-02T16:30:00+01:00</t>
  </si>
  <si>
    <t>Roma v Sampdoria</t>
  </si>
  <si>
    <t>2023-04-02T17:00:00+01:00</t>
  </si>
  <si>
    <t>Bologna v Udinese</t>
  </si>
  <si>
    <t>2023-04-02T11:30:00+01:00</t>
  </si>
  <si>
    <t>Spezia v Salernitana</t>
  </si>
  <si>
    <t>Real Madrid v Valladolid</t>
  </si>
  <si>
    <t>2023-04-02T15:15:00+01:00</t>
  </si>
  <si>
    <t>West Ham v Southampton</t>
  </si>
  <si>
    <t>Bradford v Grimsby</t>
  </si>
  <si>
    <t>2023-04-01T13:00:00+01:00</t>
  </si>
  <si>
    <t>Leyton Orient v Carlisle</t>
  </si>
  <si>
    <t>Hartlepool v Swindon</t>
  </si>
  <si>
    <t>Barrow v Gillingham</t>
  </si>
  <si>
    <t>Colchester v Newport County</t>
  </si>
  <si>
    <t>Mansfield v Crawley Town</t>
  </si>
  <si>
    <t>AFC Wimbledon v Rochdale</t>
  </si>
  <si>
    <t>Doncaster v Crewe</t>
  </si>
  <si>
    <t>Northampton v Stevenage</t>
  </si>
  <si>
    <t>Sassuolo v Torino</t>
  </si>
  <si>
    <t>2023-04-03T19:45:00+01:00</t>
  </si>
  <si>
    <t>Empoli v Lecce</t>
  </si>
  <si>
    <t>2023-04-03T18:30:00+01:00</t>
  </si>
  <si>
    <t>Everton v Tottenham</t>
  </si>
  <si>
    <t>2023-04-03T20:00:00+01:00</t>
  </si>
  <si>
    <t>Bournemouth v Brighton</t>
  </si>
  <si>
    <t>2023-04-04T19:45:00+01:00</t>
  </si>
  <si>
    <t>Leicester v Aston Villa</t>
  </si>
  <si>
    <t>Chelsea v Liverpool</t>
  </si>
  <si>
    <t>2023-04-04T20:00:00+01:00</t>
  </si>
  <si>
    <t>West Ham v Newcastle</t>
  </si>
  <si>
    <t>2023-04-05T20:00:00+01:00</t>
  </si>
  <si>
    <t>Blackburn v Norwich</t>
  </si>
  <si>
    <t>2023-04-07T15:00:00+01:00</t>
  </si>
  <si>
    <t>Millwall v Luton</t>
  </si>
  <si>
    <t>2023-04-07T12:30:00+01:00</t>
  </si>
  <si>
    <t>Middlesbrough v Burnley</t>
  </si>
  <si>
    <t>2023-04-07T20:00:00+01:00</t>
  </si>
  <si>
    <t>Stoke v Bristol City</t>
  </si>
  <si>
    <t>Reading v Birmingham</t>
  </si>
  <si>
    <t>Sunderland v Hull</t>
  </si>
  <si>
    <t>2023-04-07T17:30:00+01:00</t>
  </si>
  <si>
    <t>Swansea v Coventry</t>
  </si>
  <si>
    <t>Blackpool v Cardiff</t>
  </si>
  <si>
    <t>QPR v Preston</t>
  </si>
  <si>
    <t>Watford v Huddersfield</t>
  </si>
  <si>
    <t>Rotherham v West Brom</t>
  </si>
  <si>
    <t>2023-04-07T13:00:00+01:00</t>
  </si>
  <si>
    <t>Lens v Strasbourg</t>
  </si>
  <si>
    <t>Salernitana v Inter</t>
  </si>
  <si>
    <t>2023-04-07T16:00:00+01:00</t>
  </si>
  <si>
    <t>Lecce v Napoli</t>
  </si>
  <si>
    <t>2023-04-07T18:00:00+01:00</t>
  </si>
  <si>
    <t>Ipswich v Wycombe</t>
  </si>
  <si>
    <t>Morecambe v Plymouth</t>
  </si>
  <si>
    <t>Exeter v Bolton</t>
  </si>
  <si>
    <t>Accrington v Port Vale</t>
  </si>
  <si>
    <t>Forest Green v Derby</t>
  </si>
  <si>
    <t>Lincoln v Cheltenham</t>
  </si>
  <si>
    <t>Angers v Lille</t>
  </si>
  <si>
    <t>2023-04-08T16:00:00+01:00</t>
  </si>
  <si>
    <t>Augsburg v FC Koln</t>
  </si>
  <si>
    <t>2023-04-08T14:30:00+01:00</t>
  </si>
  <si>
    <t>Freiburg v Bayern Munich</t>
  </si>
  <si>
    <t>Dortmund v Union Berlin</t>
  </si>
  <si>
    <t>Mainz v Werder Bremen</t>
  </si>
  <si>
    <t>Fiorentina v Spezia</t>
  </si>
  <si>
    <t>2023-04-08T13:30:00+01:00</t>
  </si>
  <si>
    <t>Atalanta v Bologna</t>
  </si>
  <si>
    <t>2023-04-08T15:30:00+01:00</t>
  </si>
  <si>
    <t>Torino v Roma</t>
  </si>
  <si>
    <t>2023-04-08T17:30:00+01:00</t>
  </si>
  <si>
    <t>Verona v Sassuolo</t>
  </si>
  <si>
    <t>Lazio v Juventus</t>
  </si>
  <si>
    <t>2023-04-08T19:45:00+01:00</t>
  </si>
  <si>
    <t>Osasuna v Elche</t>
  </si>
  <si>
    <t>2023-04-08T13:00:00+01:00</t>
  </si>
  <si>
    <t>Real Madrid v Villarreal</t>
  </si>
  <si>
    <t>2023-04-08T20:00:00+01:00</t>
  </si>
  <si>
    <t>Southampton v Man City</t>
  </si>
  <si>
    <t>Fulham v West Ham</t>
  </si>
  <si>
    <t>2023-04-08T15:00:00+01:00</t>
  </si>
  <si>
    <t>Brentford v Newcastle</t>
  </si>
  <si>
    <t>Wolves v Chelsea</t>
  </si>
  <si>
    <t>Tottenham v Brighton</t>
  </si>
  <si>
    <t>Leicester v Bournemouth</t>
  </si>
  <si>
    <t>Crawley Town v Bradford</t>
  </si>
  <si>
    <t>Stevenage v Colchester</t>
  </si>
  <si>
    <t>Gillingham v Doncaster</t>
  </si>
  <si>
    <t>Crewe v Barrow</t>
  </si>
  <si>
    <t>Newport County v Northampton</t>
  </si>
  <si>
    <t>Rochdale v Walsall</t>
  </si>
  <si>
    <t>Grimsby v Hartlepool</t>
  </si>
  <si>
    <t>Swindon v Mansfield</t>
  </si>
  <si>
    <t>Carlisle v Tranmere</t>
  </si>
  <si>
    <t>Lyon v Rennes</t>
  </si>
  <si>
    <t>2023-04-09T12:00:00+01:00</t>
  </si>
  <si>
    <t>Reims v Brest</t>
  </si>
  <si>
    <t>2023-04-09T14:00:00+01:00</t>
  </si>
  <si>
    <t>Montpellier v Toulouse</t>
  </si>
  <si>
    <t>Nantes v Monaco</t>
  </si>
  <si>
    <t>2023-04-09T16:05:00+01:00</t>
  </si>
  <si>
    <t>Lorient v Marseille</t>
  </si>
  <si>
    <t>2023-04-09T19:45:00+01:00</t>
  </si>
  <si>
    <t>Bochum v Stuttgart</t>
  </si>
  <si>
    <t>2023-04-09T16:30:00+01:00</t>
  </si>
  <si>
    <t>Hoffenheim v Schalke 04</t>
  </si>
  <si>
    <t>2023-04-09T18:30:00+01:00</t>
  </si>
  <si>
    <t>Almeria v Valencia</t>
  </si>
  <si>
    <t>2023-04-09T17:30:00+01:00</t>
  </si>
  <si>
    <t>Betis v Cadiz</t>
  </si>
  <si>
    <t>2023-04-09T15:15:00+01:00</t>
  </si>
  <si>
    <t>Valladolid v Mallorca</t>
  </si>
  <si>
    <t>2023-04-09T13:00:00+01:00</t>
  </si>
  <si>
    <t>Liverpool v Arsenal</t>
  </si>
  <si>
    <t>Leeds v Crystal Palace</t>
  </si>
  <si>
    <t>Preston v Reading</t>
  </si>
  <si>
    <t>2023-04-10T15:00:00+01:00</t>
  </si>
  <si>
    <t>Norwich v Rotherham</t>
  </si>
  <si>
    <t>Bristol City v Middlesbrough</t>
  </si>
  <si>
    <t>2023-04-10T17:30:00+01:00</t>
  </si>
  <si>
    <t>Coventry v Watford</t>
  </si>
  <si>
    <t>Huddersfield v Blackburn</t>
  </si>
  <si>
    <t>2023-04-10T12:30:00+01:00</t>
  </si>
  <si>
    <t>Birmingham v Stoke</t>
  </si>
  <si>
    <t>Luton v Blackpool</t>
  </si>
  <si>
    <t>Hull v Millwall</t>
  </si>
  <si>
    <t>Cardiff v Sunderland</t>
  </si>
  <si>
    <t>Wigan v Swansea</t>
  </si>
  <si>
    <t>West Brom v QPR</t>
  </si>
  <si>
    <t>Barcelona v Girona</t>
  </si>
  <si>
    <t>2023-04-10T20:00:00+01:00</t>
  </si>
  <si>
    <t>Barnsley v Shrewsbury</t>
  </si>
  <si>
    <t>Portsmouth v Morecambe</t>
  </si>
  <si>
    <t>Wycombe v Forest Green</t>
  </si>
  <si>
    <t>Plymouth v Lincoln</t>
  </si>
  <si>
    <t>Cheltenham v Ipswich</t>
  </si>
  <si>
    <t>Walsall v Carlisle</t>
  </si>
  <si>
    <t>Colchester v Crewe</t>
  </si>
  <si>
    <t>Doncaster v Grimsby</t>
  </si>
  <si>
    <t>Hartlepool v Stevenage</t>
  </si>
  <si>
    <t>Northampton v Gillingham</t>
  </si>
  <si>
    <t>Mansfield v Rochdale</t>
  </si>
  <si>
    <t>Tranmere v Swindon</t>
  </si>
  <si>
    <t>Stockport v Newport County</t>
  </si>
  <si>
    <t>Barrow v Crawley Town</t>
  </si>
  <si>
    <t>Toulouse v Lyon</t>
  </si>
  <si>
    <t>2023-04-14T20:00:00+01:00</t>
  </si>
  <si>
    <t>Spezia v Lazio</t>
  </si>
  <si>
    <t>2023-04-14T19:45:00+01:00</t>
  </si>
  <si>
    <t>Middlesbrough v Norwich</t>
  </si>
  <si>
    <t>Rotherham v Luton</t>
  </si>
  <si>
    <t>2023-04-15T15:00:00+01:00</t>
  </si>
  <si>
    <t>QPR v Coventry</t>
  </si>
  <si>
    <t>Millwall v Preston</t>
  </si>
  <si>
    <t>Sunderland v Birmingham</t>
  </si>
  <si>
    <t>Swansea v Huddersfield</t>
  </si>
  <si>
    <t>Stoke v West Brom</t>
  </si>
  <si>
    <t>Reading v Burnley</t>
  </si>
  <si>
    <t>Blackpool v Wigan</t>
  </si>
  <si>
    <t>Blackburn v Hull</t>
  </si>
  <si>
    <t>2023-04-15T19:45:00+01:00</t>
  </si>
  <si>
    <t>Watford v Bristol City</t>
  </si>
  <si>
    <t>Rennes v Reims</t>
  </si>
  <si>
    <t>2023-04-15T16:00:00+01:00</t>
  </si>
  <si>
    <t>Stuttgart v Dortmund</t>
  </si>
  <si>
    <t>2023-04-15T14:30:00+01:00</t>
  </si>
  <si>
    <t>Bayern Munich v Hoffenheim</t>
  </si>
  <si>
    <t>RB Leipzig v Augsburg</t>
  </si>
  <si>
    <t>FC Koln v Mainz</t>
  </si>
  <si>
    <t>Napoli v Verona</t>
  </si>
  <si>
    <t>2023-04-15T17:00:00+01:00</t>
  </si>
  <si>
    <t>Cadiz v Real Madrid</t>
  </si>
  <si>
    <t>2023-04-15T20:00:00+01:00</t>
  </si>
  <si>
    <t>Villarreal v Valladolid</t>
  </si>
  <si>
    <t>2023-04-15T13:00:00+01:00</t>
  </si>
  <si>
    <t>Man City v Leicester</t>
  </si>
  <si>
    <t>2023-04-15T17:30:00+01:00</t>
  </si>
  <si>
    <t>Southampton v Crystal Palace</t>
  </si>
  <si>
    <t>Chelsea v Brighton</t>
  </si>
  <si>
    <t>Tottenham v Bournemouth</t>
  </si>
  <si>
    <t>2023-04-15T15:15:00+01:00</t>
  </si>
  <si>
    <t>Aston Villa v Newcastle</t>
  </si>
  <si>
    <t>2023-04-15T12:30:00+01:00</t>
  </si>
  <si>
    <t>Wolves v Brentford</t>
  </si>
  <si>
    <t>Everton v Fulham</t>
  </si>
  <si>
    <t>Exeter v Plymouth</t>
  </si>
  <si>
    <t>2023-04-15T12:00:00+01:00</t>
  </si>
  <si>
    <t>Morecambe v Wycombe</t>
  </si>
  <si>
    <t>Shrewsbury v Portsmouth</t>
  </si>
  <si>
    <t>Ipswich v Charlton</t>
  </si>
  <si>
    <t>Forest Green v Barnsley</t>
  </si>
  <si>
    <t>Lincoln v Port Vale</t>
  </si>
  <si>
    <t>Accrington v Fleetwood Town</t>
  </si>
  <si>
    <t>Lille v Montpellier</t>
  </si>
  <si>
    <t>2023-04-16T12:00:00+01:00</t>
  </si>
  <si>
    <t>Monaco v Lorient</t>
  </si>
  <si>
    <t>2023-04-16T16:05:00+01:00</t>
  </si>
  <si>
    <t>Clermont v Angers</t>
  </si>
  <si>
    <t>2023-04-16T14:00:00+01:00</t>
  </si>
  <si>
    <t>Auxerre v Nantes</t>
  </si>
  <si>
    <t>Brest v Nice</t>
  </si>
  <si>
    <t>Wolfsburg v Leverkusen</t>
  </si>
  <si>
    <t>2023-04-16T18:30:00+01:00</t>
  </si>
  <si>
    <t>Werder Bremen v Freiburg</t>
  </si>
  <si>
    <t>2023-04-16T14:30:00+01:00</t>
  </si>
  <si>
    <t>Union Berlin v Bochum</t>
  </si>
  <si>
    <t>2023-04-16T16:30:00+01:00</t>
  </si>
  <si>
    <t>Roma v Udinese</t>
  </si>
  <si>
    <t>2023-04-16T19:45:00+01:00</t>
  </si>
  <si>
    <t>Torino v Salernitana</t>
  </si>
  <si>
    <t>Sassuolo v Juventus</t>
  </si>
  <si>
    <t>2023-04-16T17:00:00+01:00</t>
  </si>
  <si>
    <t>Lecce v Sampdoria</t>
  </si>
  <si>
    <t>2023-04-16T11:30:00+01:00</t>
  </si>
  <si>
    <t>Girona v Elche</t>
  </si>
  <si>
    <t>2023-04-16T13:00:00+01:00</t>
  </si>
  <si>
    <t>Getafe v Barcelona</t>
  </si>
  <si>
    <t>2023-04-16T15:15:00+01:00</t>
  </si>
  <si>
    <t>Valencia v Sevilla</t>
  </si>
  <si>
    <t>2023-04-16T20:00:00+01:00</t>
  </si>
  <si>
    <t>West Ham v Arsenal</t>
  </si>
  <si>
    <t>Crewe v Walsall</t>
  </si>
  <si>
    <t>Swindon v Barrow</t>
  </si>
  <si>
    <t>Newport County v Hartlepool</t>
  </si>
  <si>
    <t>Gillingham v Stockport</t>
  </si>
  <si>
    <t>Carlisle v Northampton</t>
  </si>
  <si>
    <t>Stevenage v AFC Wimbledon</t>
  </si>
  <si>
    <t>Rochdale v Bradford</t>
  </si>
  <si>
    <t>Crawley Town v Tranmere</t>
  </si>
  <si>
    <t>Grimsby v Mansfield</t>
  </si>
  <si>
    <t>Fiorentina v Atalanta</t>
  </si>
  <si>
    <t>2023-04-17T19:45:00+01:00</t>
  </si>
  <si>
    <t>Leeds v Liverpool</t>
  </si>
  <si>
    <t>2023-04-17T20:00:00+01:00</t>
  </si>
  <si>
    <t>Millwall v Birmingham</t>
  </si>
  <si>
    <t>2023-04-18T20:00:00+01:00</t>
  </si>
  <si>
    <t>Blackpool v West Brom</t>
  </si>
  <si>
    <t>2023-04-18T19:45:00+01:00</t>
  </si>
  <si>
    <t>Sunderland v Huddersfield</t>
  </si>
  <si>
    <t>Rotherham v Burnley</t>
  </si>
  <si>
    <t>Stoke v Wigan</t>
  </si>
  <si>
    <t>Lincoln v Barnsley</t>
  </si>
  <si>
    <t>Ipswich v Port Vale</t>
  </si>
  <si>
    <t>Shrewsbury v Plymouth</t>
  </si>
  <si>
    <t>Forest Green v Fleetwood Town</t>
  </si>
  <si>
    <t>Exeter v Derby</t>
  </si>
  <si>
    <t>QPR v Norwich</t>
  </si>
  <si>
    <t>2023-04-19T19:45:00+01:00</t>
  </si>
  <si>
    <t>Swansea v Preston</t>
  </si>
  <si>
    <t>Watford v Cardiff</t>
  </si>
  <si>
    <t>Blackburn v Coventry</t>
  </si>
  <si>
    <t>Reading v Luton</t>
  </si>
  <si>
    <t>2023-04-19T20:00:00+01:00</t>
  </si>
  <si>
    <t>Middlesbrough v Hull</t>
  </si>
  <si>
    <t>Gillingham v Leyton Orient</t>
  </si>
  <si>
    <t>Swindon v Bradford</t>
  </si>
  <si>
    <t>Newport County v Mansfield</t>
  </si>
  <si>
    <t>Crawley Town v Colchester</t>
  </si>
  <si>
    <t>Carlisle v Stockport</t>
  </si>
  <si>
    <t>Rochdale v Tranmere</t>
  </si>
  <si>
    <t>Grimsby v Barrow</t>
  </si>
  <si>
    <t>Stevenage v Doncaster</t>
  </si>
  <si>
    <t>Augsburg v Stuttgart</t>
  </si>
  <si>
    <t>2023-04-21T19:30:00+01:00</t>
  </si>
  <si>
    <t>Verona v Bologna</t>
  </si>
  <si>
    <t>2023-04-21T19:45:00+01:00</t>
  </si>
  <si>
    <t>Arsenal v Southampton</t>
  </si>
  <si>
    <t>2023-04-21T20:00:00+01:00</t>
  </si>
  <si>
    <t>Preston v Blackburn</t>
  </si>
  <si>
    <t>2023-04-22T17:30:00+01:00</t>
  </si>
  <si>
    <t>Burnley v QPR</t>
  </si>
  <si>
    <t>2023-04-22T15:00:00+01:00</t>
  </si>
  <si>
    <t>Cardiff v Stoke</t>
  </si>
  <si>
    <t>Norwich v Swansea</t>
  </si>
  <si>
    <t>Coventry v Reading</t>
  </si>
  <si>
    <t>Bristol City v Rotherham</t>
  </si>
  <si>
    <t>Wigan v Millwall</t>
  </si>
  <si>
    <t>Birmingham v Blackpool</t>
  </si>
  <si>
    <t>Hull v Watford</t>
  </si>
  <si>
    <t>Lens v Monaco</t>
  </si>
  <si>
    <t>2023-04-22T20:00:00+01:00</t>
  </si>
  <si>
    <t>Auxerre v Lille</t>
  </si>
  <si>
    <t>2023-04-22T16:00:00+01:00</t>
  </si>
  <si>
    <t>Mainz v Bayern Munich</t>
  </si>
  <si>
    <t>2023-04-22T14:30:00+01:00</t>
  </si>
  <si>
    <t>Hoffenheim v FC Koln</t>
  </si>
  <si>
    <t>Bochum v Wolfsburg</t>
  </si>
  <si>
    <t>Sampdoria v Spezia</t>
  </si>
  <si>
    <t>2023-04-22T19:45:00+01:00</t>
  </si>
  <si>
    <t>Salernitana v Sassuolo</t>
  </si>
  <si>
    <t>2023-04-22T14:00:00+01:00</t>
  </si>
  <si>
    <t>Lazio v Torino</t>
  </si>
  <si>
    <t>2023-04-22T17:00:00+01:00</t>
  </si>
  <si>
    <t>Valladolid v Girona</t>
  </si>
  <si>
    <t>Osasuna v Betis</t>
  </si>
  <si>
    <t>2023-04-22T13:00:00+01:00</t>
  </si>
  <si>
    <t>Crystal Palace v Everton</t>
  </si>
  <si>
    <t>Fulham v Leeds</t>
  </si>
  <si>
    <t>2023-04-22T12:30:00+01:00</t>
  </si>
  <si>
    <t>Leicester v Wolves</t>
  </si>
  <si>
    <t>Brentford v Aston Villa</t>
  </si>
  <si>
    <t>Wycombe v Lincoln</t>
  </si>
  <si>
    <t>Portsmouth v Accrington</t>
  </si>
  <si>
    <t>Cheltenham v Forest Green</t>
  </si>
  <si>
    <t>Bolton v Shrewsbury</t>
  </si>
  <si>
    <t>Charlton v Morecambe</t>
  </si>
  <si>
    <t>Reims v Strasbourg</t>
  </si>
  <si>
    <t>2023-04-23T12:00:00+01:00</t>
  </si>
  <si>
    <t>Lyon v Marseille</t>
  </si>
  <si>
    <t>2023-04-23T19:45:00+01:00</t>
  </si>
  <si>
    <t>Nice v Clermont</t>
  </si>
  <si>
    <t>2023-04-23T14:00:00+01:00</t>
  </si>
  <si>
    <t>Lorient v Toulouse</t>
  </si>
  <si>
    <t>Montpellier v Rennes</t>
  </si>
  <si>
    <t>2023-04-23T16:05:00+01:00</t>
  </si>
  <si>
    <t>Freiburg v Schalke 04</t>
  </si>
  <si>
    <t>2023-04-23T14:30:00+01:00</t>
  </si>
  <si>
    <t>Leverkusen v RB Leipzig</t>
  </si>
  <si>
    <t>2023-04-23T16:30:00+01:00</t>
  </si>
  <si>
    <t>Juventus v Napoli</t>
  </si>
  <si>
    <t>Empoli v Inter</t>
  </si>
  <si>
    <t>2023-04-23T11:30:00+01:00</t>
  </si>
  <si>
    <t>Sevilla v Villarreal</t>
  </si>
  <si>
    <t>2023-04-23T20:00:00+01:00</t>
  </si>
  <si>
    <t>Mallorca v Getafe</t>
  </si>
  <si>
    <t>2023-04-23T17:30:00+01:00</t>
  </si>
  <si>
    <t>Elche v Valencia</t>
  </si>
  <si>
    <t>2023-04-23T13:00:00+01:00</t>
  </si>
  <si>
    <t>West Brom v Sunderland</t>
  </si>
  <si>
    <t>Newcastle v Tottenham</t>
  </si>
  <si>
    <t>Bournemouth v West Ham</t>
  </si>
  <si>
    <t>Tranmere v Grimsby</t>
  </si>
  <si>
    <t>Mansfield v Stevenage</t>
  </si>
  <si>
    <t>Barrow v Carlisle</t>
  </si>
  <si>
    <t>Stockport v Rochdale</t>
  </si>
  <si>
    <t>Doncaster v Newport County</t>
  </si>
  <si>
    <t>Bradford v Gillingham</t>
  </si>
  <si>
    <t>Hartlepool v Crawley Town</t>
  </si>
  <si>
    <t>Leyton Orient v Crewe</t>
  </si>
  <si>
    <t>AFC Wimbledon v Swindon</t>
  </si>
  <si>
    <t>Atalanta v Roma</t>
  </si>
  <si>
    <t>2023-04-24T19:45:00+01:00</t>
  </si>
  <si>
    <t>Luton v Middlesbrough</t>
  </si>
  <si>
    <t>2023-04-24T20:00:00+01:00</t>
  </si>
  <si>
    <t>Girona v Real Madrid</t>
  </si>
  <si>
    <t>2023-04-25T18:30:00+01:00</t>
  </si>
  <si>
    <t>Cadiz v Osasuna</t>
  </si>
  <si>
    <t>Aston Villa v Fulham</t>
  </si>
  <si>
    <t>2023-04-25T19:45:00+01:00</t>
  </si>
  <si>
    <t>Leeds v Leicester</t>
  </si>
  <si>
    <t>2023-04-25T20:00:00+01:00</t>
  </si>
  <si>
    <t>Wolves v Crystal Palace</t>
  </si>
  <si>
    <t>2023-04-25T19:30:00+01:00</t>
  </si>
  <si>
    <t>Bolton v Accrington</t>
  </si>
  <si>
    <t>Barnsley v Ipswich</t>
  </si>
  <si>
    <t>Getafe v Almeria</t>
  </si>
  <si>
    <t>2023-04-26T18:30:00+01:00</t>
  </si>
  <si>
    <t>Man City v Arsenal</t>
  </si>
  <si>
    <t>2023-04-26T20:00:00+01:00</t>
  </si>
  <si>
    <t>Chelsea v Brentford</t>
  </si>
  <si>
    <t>2023-04-26T19:45:00+01:00</t>
  </si>
  <si>
    <t>West Ham v Liverpool</t>
  </si>
  <si>
    <t>Blackburn v Burnley</t>
  </si>
  <si>
    <t>Grimsby v Crewe</t>
  </si>
  <si>
    <t>Swindon v Stevenage</t>
  </si>
  <si>
    <t>Valencia v Valladolid</t>
  </si>
  <si>
    <t>2023-04-27T18:30:00+01:00</t>
  </si>
  <si>
    <t>Southampton v Bournemouth</t>
  </si>
  <si>
    <t>2023-04-27T19:45:00+01:00</t>
  </si>
  <si>
    <t>Everton v Newcastle</t>
  </si>
  <si>
    <t>Mansfield v Leyton Orient</t>
  </si>
  <si>
    <t>Rotherham v Cardiff</t>
  </si>
  <si>
    <t>2023-04-27T20:00:00+01:00</t>
  </si>
  <si>
    <t>Blackpool v Millwall</t>
  </si>
  <si>
    <t>2023-04-28T20:00:00+01:00</t>
  </si>
  <si>
    <t>Strasbourg v Lyon</t>
  </si>
  <si>
    <t>Bochum v Dortmund</t>
  </si>
  <si>
    <t>2023-04-28T19:30:00+01:00</t>
  </si>
  <si>
    <t>Lecce v Udinese</t>
  </si>
  <si>
    <t>2023-04-28T17:30:00+01:00</t>
  </si>
  <si>
    <t>Hull v Swansea</t>
  </si>
  <si>
    <t>2023-04-29T15:00:00+01:00</t>
  </si>
  <si>
    <t>Reading v Wigan</t>
  </si>
  <si>
    <t>West Brom v Norwich</t>
  </si>
  <si>
    <t>2023-04-29T17:30:00+01:00</t>
  </si>
  <si>
    <t>Bristol City v Burnley</t>
  </si>
  <si>
    <t>Sunderland v Watford</t>
  </si>
  <si>
    <t>Stoke v QPR</t>
  </si>
  <si>
    <t>Coventry v Birmingham</t>
  </si>
  <si>
    <t>Schalke 04 v Werder Bremen</t>
  </si>
  <si>
    <t>RB Leipzig v Hoffenheim</t>
  </si>
  <si>
    <t>2023-04-29T14:30:00+01:00</t>
  </si>
  <si>
    <t>FC Koln v Freiburg</t>
  </si>
  <si>
    <t>Union Berlin v Leverkusen</t>
  </si>
  <si>
    <t>Torino v Atalanta</t>
  </si>
  <si>
    <t>2023-04-29T19:45:00+01:00</t>
  </si>
  <si>
    <t>Napoli v Salernitana</t>
  </si>
  <si>
    <t>2023-04-30T14:00:00+01:00</t>
  </si>
  <si>
    <t>Real Madrid v Almeria</t>
  </si>
  <si>
    <t>Barcelona v Betis</t>
  </si>
  <si>
    <t>2023-04-29T20:00:00+01:00</t>
  </si>
  <si>
    <t>Crystal Palace v West Ham</t>
  </si>
  <si>
    <t>2023-04-29T12:45:00+01:00</t>
  </si>
  <si>
    <t>Brighton v Wolves</t>
  </si>
  <si>
    <t>Derby v Portsmouth</t>
  </si>
  <si>
    <t>Charlton v Port Vale</t>
  </si>
  <si>
    <t>Wycombe v Cheltenham</t>
  </si>
  <si>
    <t>Ipswich v Exeter</t>
  </si>
  <si>
    <t>Bolton v Fleetwood Town</t>
  </si>
  <si>
    <t>Morecambe v Lincoln</t>
  </si>
  <si>
    <t>Cardiff v Huddersfield</t>
  </si>
  <si>
    <t>2023-04-30T12:00:00+01:00</t>
  </si>
  <si>
    <t>Clermont v Reims</t>
  </si>
  <si>
    <t>Monaco v Montpellier</t>
  </si>
  <si>
    <t>Marseille v Auxerre</t>
  </si>
  <si>
    <t>2023-04-30T19:45:00+01:00</t>
  </si>
  <si>
    <t>Rennes v Angers</t>
  </si>
  <si>
    <t>Wolfsburg v Mainz</t>
  </si>
  <si>
    <t>2023-04-30T16:30:00+01:00</t>
  </si>
  <si>
    <t>Fiorentina v Sampdoria</t>
  </si>
  <si>
    <t>2023-04-30T17:00:00+01:00</t>
  </si>
  <si>
    <t>Sassuolo v Empoli</t>
  </si>
  <si>
    <t>Bologna v Juventus</t>
  </si>
  <si>
    <t>Inter v Lazio</t>
  </si>
  <si>
    <t>2023-04-30T11:30:00+01:00</t>
  </si>
  <si>
    <t>Cadiz v Valencia</t>
  </si>
  <si>
    <t>2023-04-30T13:00:00+01:00</t>
  </si>
  <si>
    <t>Newcastle v Southampton</t>
  </si>
  <si>
    <t>Bournemouth v Leeds</t>
  </si>
  <si>
    <t>Fulham v Man City</t>
  </si>
  <si>
    <t>Liverpool v Tottenham</t>
  </si>
  <si>
    <t>Leyton Orient v Stockport</t>
  </si>
  <si>
    <t>Crewe v Swindon</t>
  </si>
  <si>
    <t>Stevenage v Grimsby</t>
  </si>
  <si>
    <t>Gillingham v Newport County</t>
  </si>
  <si>
    <t>Doncaster v Colchester</t>
  </si>
  <si>
    <t>Hartlepool v Barrow</t>
  </si>
  <si>
    <t>AFC Wimbledon v Tranmere</t>
  </si>
  <si>
    <t>Northampton v Bradford</t>
  </si>
  <si>
    <t>Crawley Town v Walsall</t>
  </si>
  <si>
    <t>Blackburn v Luton</t>
  </si>
  <si>
    <t>2023-05-01T17:30:00+01:00</t>
  </si>
  <si>
    <t>Rotherham v Middlesbrough</t>
  </si>
  <si>
    <t>2023-05-01T13:00:00+01:00</t>
  </si>
  <si>
    <t>Sevilla v Girona</t>
  </si>
  <si>
    <t>2023-05-01T20:00:00+01:00</t>
  </si>
  <si>
    <t>Leicester v Everton</t>
  </si>
  <si>
    <t>Toulouse v Lens</t>
  </si>
  <si>
    <t>2023-05-02T20:00:00+01:00</t>
  </si>
  <si>
    <t>Udinese v Napoli</t>
  </si>
  <si>
    <t>2023-05-04T19:45:00+01:00</t>
  </si>
  <si>
    <t>Barcelona v Osasuna</t>
  </si>
  <si>
    <t>2023-05-02T18:30:00+01:00</t>
  </si>
  <si>
    <t>Almeria v Elche</t>
  </si>
  <si>
    <t>Arsenal v Chelsea</t>
  </si>
  <si>
    <t>Brest v Nantes</t>
  </si>
  <si>
    <t>2023-05-03T20:00:00+01:00</t>
  </si>
  <si>
    <t>Atalanta v Spezia</t>
  </si>
  <si>
    <t>2023-05-03T17:00:00+01:00</t>
  </si>
  <si>
    <t>Salernitana v Fiorentina</t>
  </si>
  <si>
    <t>Sampdoria v Torino</t>
  </si>
  <si>
    <t>Juventus v Lecce</t>
  </si>
  <si>
    <t>Verona v Inter</t>
  </si>
  <si>
    <t>Lazio v Sassuolo</t>
  </si>
  <si>
    <t>Valencia v Villarreal</t>
  </si>
  <si>
    <t>2023-05-03T18:30:00+01:00</t>
  </si>
  <si>
    <t>Man City v West Ham</t>
  </si>
  <si>
    <t>Liverpool v Fulham</t>
  </si>
  <si>
    <t>Empoli v Bologna</t>
  </si>
  <si>
    <t>Girona v Mallorca</t>
  </si>
  <si>
    <t>2023-05-04T18:30:00+01:00</t>
  </si>
  <si>
    <t>Crewe v Bradford</t>
  </si>
  <si>
    <t>2023-05-03T19:45:00+01:00</t>
  </si>
  <si>
    <t>Mainz v Schalke 04</t>
  </si>
  <si>
    <t>2023-05-05T19:30:00+01:00</t>
  </si>
  <si>
    <t>Leverkusen v FC Koln</t>
  </si>
  <si>
    <t>Nice v Rennes</t>
  </si>
  <si>
    <t>2023-05-06T16:00:00+01:00</t>
  </si>
  <si>
    <t>Lens v Marseille</t>
  </si>
  <si>
    <t>2023-05-06T20:00:00+01:00</t>
  </si>
  <si>
    <t>Reims v Lille</t>
  </si>
  <si>
    <t>2023-05-06T18:00:00+01:00</t>
  </si>
  <si>
    <t>Werder Bremen v Bayern Munich</t>
  </si>
  <si>
    <t>2023-05-06T17:30:00+01:00</t>
  </si>
  <si>
    <t>Freiburg v RB Leipzig</t>
  </si>
  <si>
    <t>2023-05-06T14:30:00+01:00</t>
  </si>
  <si>
    <t>Augsburg v Union Berlin</t>
  </si>
  <si>
    <t>Roma v Inter</t>
  </si>
  <si>
    <t>2023-05-06T17:00:00+01:00</t>
  </si>
  <si>
    <t>Bournemouth v Chelsea</t>
  </si>
  <si>
    <t>2023-05-06T15:00:00+01:00</t>
  </si>
  <si>
    <t>Tottenham v Crystal Palace</t>
  </si>
  <si>
    <t>Liverpool v Brentford</t>
  </si>
  <si>
    <t>Man City v Leeds</t>
  </si>
  <si>
    <t>Wolves v Aston Villa</t>
  </si>
  <si>
    <t>Angers v Monaco</t>
  </si>
  <si>
    <t>2023-05-07T12:00:00+01:00</t>
  </si>
  <si>
    <t>Lorient v Brest</t>
  </si>
  <si>
    <t>2023-05-07T14:00:00+01:00</t>
  </si>
  <si>
    <t>Lyon v Montpellier</t>
  </si>
  <si>
    <t>2023-05-07T16:05:00+01:00</t>
  </si>
  <si>
    <t>Auxerre v Clermont</t>
  </si>
  <si>
    <t>Nantes v Strasbourg</t>
  </si>
  <si>
    <t>Dortmund v Wolfsburg</t>
  </si>
  <si>
    <t>2023-05-07T16:30:00+01:00</t>
  </si>
  <si>
    <t>Napoli v Fiorentina</t>
  </si>
  <si>
    <t>2023-05-07T17:00:00+01:00</t>
  </si>
  <si>
    <t>Lecce v Verona</t>
  </si>
  <si>
    <t>2023-05-07T19:45:00+01:00</t>
  </si>
  <si>
    <t>Atalanta v Juventus</t>
  </si>
  <si>
    <t>2023-05-07T11:30:00+01:00</t>
  </si>
  <si>
    <t>Newcastle v Arsenal</t>
  </si>
  <si>
    <t>Exeter v Morecambe</t>
  </si>
  <si>
    <t>Portsmouth v Wycombe</t>
  </si>
  <si>
    <t>Port Vale v Plymouth</t>
  </si>
  <si>
    <t>Lincoln v Shrewsbury</t>
  </si>
  <si>
    <t>Fleetwood Town v Ipswich</t>
  </si>
  <si>
    <t>Cheltenham v Charlton</t>
  </si>
  <si>
    <t>Watford v Stoke</t>
  </si>
  <si>
    <t>2023-05-08T15:00:00+01:00</t>
  </si>
  <si>
    <t>Preston v Sunderland</t>
  </si>
  <si>
    <t>QPR v Bristol City</t>
  </si>
  <si>
    <t>Middlesbrough v Coventry</t>
  </si>
  <si>
    <t>Swansea v West Brom</t>
  </si>
  <si>
    <t>Luton v Hull</t>
  </si>
  <si>
    <t>Burnley v Cardiff</t>
  </si>
  <si>
    <t>Norwich v Blackpool</t>
  </si>
  <si>
    <t>Millwall v Blackburn</t>
  </si>
  <si>
    <t>Huddersfield v Reading</t>
  </si>
  <si>
    <t>Wigan v Rotherham</t>
  </si>
  <si>
    <t>Udinese v Sampdoria</t>
  </si>
  <si>
    <t>2023-05-08T17:30:00+01:00</t>
  </si>
  <si>
    <t>Empoli v Salernitana</t>
  </si>
  <si>
    <t>Sassuolo v Bologna</t>
  </si>
  <si>
    <t>2023-05-08T19:45:00+01:00</t>
  </si>
  <si>
    <t>Fulham v Leicester</t>
  </si>
  <si>
    <t>Brighton v Everton</t>
  </si>
  <si>
    <t>Tranmere v Northampton</t>
  </si>
  <si>
    <t>2023-05-08T12:30:00+01:00</t>
  </si>
  <si>
    <t>Colchester v Mansfield</t>
  </si>
  <si>
    <t>Newport County v Crewe</t>
  </si>
  <si>
    <t>Stockport v Hartlepool</t>
  </si>
  <si>
    <t>Bradford v Leyton Orient</t>
  </si>
  <si>
    <t>Walsall v Doncaster</t>
  </si>
  <si>
    <t>Grimsby v AFC Wimbledon</t>
  </si>
  <si>
    <t>Barrow v Stevenage</t>
  </si>
  <si>
    <t>Swindon v Crawley Town</t>
  </si>
  <si>
    <t>Lens v Reims</t>
  </si>
  <si>
    <t>2023-05-12T20:00:00+01:00</t>
  </si>
  <si>
    <t>Lazio v Lecce</t>
  </si>
  <si>
    <t>2023-05-12T19:45:00+01:00</t>
  </si>
  <si>
    <t>Mallorca v Cadiz</t>
  </si>
  <si>
    <t>Strasbourg v Nice</t>
  </si>
  <si>
    <t>2023-05-13T16:00:00+01:00</t>
  </si>
  <si>
    <t>Bochum v Augsburg</t>
  </si>
  <si>
    <t>2023-05-13T14:30:00+01:00</t>
  </si>
  <si>
    <t>Wolfsburg v Hoffenheim</t>
  </si>
  <si>
    <t>Bayern Munich v Schalke 04</t>
  </si>
  <si>
    <t>Union Berlin v Freiburg</t>
  </si>
  <si>
    <t>Salernitana v Atalanta</t>
  </si>
  <si>
    <t>2023-05-13T14:00:00+01:00</t>
  </si>
  <si>
    <t>Inter v Sassuolo</t>
  </si>
  <si>
    <t>2023-05-13T19:45:00+01:00</t>
  </si>
  <si>
    <t>Osasuna v Almeria</t>
  </si>
  <si>
    <t>2023-05-13T15:15:00+01:00</t>
  </si>
  <si>
    <t>Real Madrid v Getafe</t>
  </si>
  <si>
    <t>2023-05-13T20:00:00+01:00</t>
  </si>
  <si>
    <t>Southampton v Fulham</t>
  </si>
  <si>
    <t>2023-05-13T15:00:00+01:00</t>
  </si>
  <si>
    <t>Leeds v Newcastle</t>
  </si>
  <si>
    <t>2023-05-13T12:30:00+01:00</t>
  </si>
  <si>
    <t>Crystal Palace v Bournemouth</t>
  </si>
  <si>
    <t>Aston Villa v Tottenham</t>
  </si>
  <si>
    <t>Toulouse v Nantes</t>
  </si>
  <si>
    <t>2023-05-14T15:30:00+01:00</t>
  </si>
  <si>
    <t>Marseille v Angers</t>
  </si>
  <si>
    <t>2023-05-14T19:45:00+01:00</t>
  </si>
  <si>
    <t>Clermont v Lyon</t>
  </si>
  <si>
    <t>2023-05-14T12:00:00+01:00</t>
  </si>
  <si>
    <t>Brest v Auxerre</t>
  </si>
  <si>
    <t>2023-05-14T14:00:00+01:00</t>
  </si>
  <si>
    <t>Montpellier v Lorient</t>
  </si>
  <si>
    <t>Monaco v Lille</t>
  </si>
  <si>
    <t>2023-05-14T16:05:00+01:00</t>
  </si>
  <si>
    <t>Stuttgart v Leverkusen</t>
  </si>
  <si>
    <t>2023-05-14T14:30:00+01:00</t>
  </si>
  <si>
    <t>RB Leipzig v Werder Bremen</t>
  </si>
  <si>
    <t>2023-05-14T16:30:00+01:00</t>
  </si>
  <si>
    <t>Verona v Torino</t>
  </si>
  <si>
    <t>2023-05-14T11:30:00+01:00</t>
  </si>
  <si>
    <t>Fiorentina v Udinese</t>
  </si>
  <si>
    <t>Bologna v Roma</t>
  </si>
  <si>
    <t>2023-05-14T17:00:00+01:00</t>
  </si>
  <si>
    <t>Valladolid v Sevilla</t>
  </si>
  <si>
    <t>2023-05-14T17:30:00+01:00</t>
  </si>
  <si>
    <t>Everton v Man City</t>
  </si>
  <si>
    <t>Brentford v West Ham</t>
  </si>
  <si>
    <t>Arsenal v Brighton</t>
  </si>
  <si>
    <t>Sampdoria v Empoli</t>
  </si>
  <si>
    <t>2023-05-15T19:45:00+01:00</t>
  </si>
  <si>
    <t>Leicester v Liverpool</t>
  </si>
  <si>
    <t>2023-05-15T20:00:00+01:00</t>
  </si>
  <si>
    <t>Newcastle v Brighton</t>
  </si>
  <si>
    <t>2023-05-18T19:30:00+01:00</t>
  </si>
  <si>
    <t>Lyon v Monaco</t>
  </si>
  <si>
    <t>2023-05-19T20:00:00+01:00</t>
  </si>
  <si>
    <t>Freiburg v Wolfsburg</t>
  </si>
  <si>
    <t>2023-05-19T19:30:00+01:00</t>
  </si>
  <si>
    <t>Cadiz v Valladolid</t>
  </si>
  <si>
    <t>Nantes v Montpellier</t>
  </si>
  <si>
    <t>2023-05-20T16:00:00+01:00</t>
  </si>
  <si>
    <t>Lille v Marseille</t>
  </si>
  <si>
    <t>2023-05-20T20:00:00+01:00</t>
  </si>
  <si>
    <t>Werder Bremen v FC Koln</t>
  </si>
  <si>
    <t>2023-05-20T14:30:00+01:00</t>
  </si>
  <si>
    <t>Hoffenheim v Union Berlin</t>
  </si>
  <si>
    <t>Bayern Munich v RB Leipzig</t>
  </si>
  <si>
    <t>2023-05-20T17:30:00+01:00</t>
  </si>
  <si>
    <t>Atalanta v Verona</t>
  </si>
  <si>
    <t>2023-05-20T17:00:00+01:00</t>
  </si>
  <si>
    <t>Getafe v Elche</t>
  </si>
  <si>
    <t>Almeria v Mallorca</t>
  </si>
  <si>
    <t>Girona v Villarreal</t>
  </si>
  <si>
    <t>2023-05-20T13:00:00+01:00</t>
  </si>
  <si>
    <t>Tottenham v Brentford</t>
  </si>
  <si>
    <t>2023-05-20T12:30:00+01:00</t>
  </si>
  <si>
    <t>Liverpool v Aston Villa</t>
  </si>
  <si>
    <t>2023-05-20T15:00:00+01:00</t>
  </si>
  <si>
    <t>Fulham v Crystal Palace</t>
  </si>
  <si>
    <t>Wolves v Everton</t>
  </si>
  <si>
    <t>Reims v Angers</t>
  </si>
  <si>
    <t>2023-05-21T14:00:00+01:00</t>
  </si>
  <si>
    <t>Brest v Clermont</t>
  </si>
  <si>
    <t>Nice v Toulouse</t>
  </si>
  <si>
    <t>Lorient v Lens</t>
  </si>
  <si>
    <t>2023-05-21T16:05:00+01:00</t>
  </si>
  <si>
    <t>Mainz v Stuttgart</t>
  </si>
  <si>
    <t>2023-05-21T14:30:00+01:00</t>
  </si>
  <si>
    <t>Augsburg v Dortmund</t>
  </si>
  <si>
    <t>2023-05-21T16:30:00+01:00</t>
  </si>
  <si>
    <t>Lecce v Spezia</t>
  </si>
  <si>
    <t>2023-05-21T11:30:00+01:00</t>
  </si>
  <si>
    <t>Torino v Fiorentina</t>
  </si>
  <si>
    <t>Napoli v Inter</t>
  </si>
  <si>
    <t>2023-05-21T17:00:00+01:00</t>
  </si>
  <si>
    <t>Udinese v Lazio</t>
  </si>
  <si>
    <t>2023-05-21T19:45:00+01:00</t>
  </si>
  <si>
    <t>Sevilla v Betis</t>
  </si>
  <si>
    <t>2023-05-21T20:00:00+01:00</t>
  </si>
  <si>
    <t>Valencia v Real Madrid</t>
  </si>
  <si>
    <t>2023-05-21T17:30:00+01:00</t>
  </si>
  <si>
    <t>West Ham v Leeds</t>
  </si>
  <si>
    <t>2023-05-21T13:30:00+01:00</t>
  </si>
  <si>
    <t>Brighton v Southampton</t>
  </si>
  <si>
    <t>Man City v Chelsea</t>
  </si>
  <si>
    <t>2023-05-21T16:00:00+01:00</t>
  </si>
  <si>
    <t>Roma v Salernitana</t>
  </si>
  <si>
    <t>2023-05-22T17:30:00+01:00</t>
  </si>
  <si>
    <t>Empoli v Juventus</t>
  </si>
  <si>
    <t>2023-05-22T19:45:00+01:00</t>
  </si>
  <si>
    <t>Newcastle v Leicester</t>
  </si>
  <si>
    <t>2023-05-22T20:00:00+01:00</t>
  </si>
  <si>
    <t>Valladolid v Barcelona</t>
  </si>
  <si>
    <t>2023-05-23T21:00:00+01:00</t>
  </si>
  <si>
    <t>Villarreal v Cadiz</t>
  </si>
  <si>
    <t>2023-05-24T18:30:00+01:00</t>
  </si>
  <si>
    <t>Betis v Getafe</t>
  </si>
  <si>
    <t>2023-05-24T21:00:00+01:00</t>
  </si>
  <si>
    <t>Elche v Sevilla</t>
  </si>
  <si>
    <t>Brighton v Man City</t>
  </si>
  <si>
    <t>2023-05-24T20:00:00+01:00</t>
  </si>
  <si>
    <t>Mallorca v Valencia</t>
  </si>
  <si>
    <t>2023-05-25T18:30:00+01:00</t>
  </si>
  <si>
    <t>Salernitana v Udinese</t>
  </si>
  <si>
    <t>2023-05-27T14:00:00+01:00</t>
  </si>
  <si>
    <t>Sampdoria v Sassuolo</t>
  </si>
  <si>
    <t>2023-05-26T19:45:00+01:00</t>
  </si>
  <si>
    <t>Marseille v Brest</t>
  </si>
  <si>
    <t>2023-05-27T20:00:00+01:00</t>
  </si>
  <si>
    <t>Montpellier v Nice</t>
  </si>
  <si>
    <t>Toulouse v Auxerre</t>
  </si>
  <si>
    <t>Lyon v Reims</t>
  </si>
  <si>
    <t>Clermont v Lorient</t>
  </si>
  <si>
    <t>Lille v Nantes</t>
  </si>
  <si>
    <t>Rennes v Monaco</t>
  </si>
  <si>
    <t>RB Leipzig v Schalke 04</t>
  </si>
  <si>
    <t>2023-05-27T14:30:00+01:00</t>
  </si>
  <si>
    <t>Stuttgart v Hoffenheim</t>
  </si>
  <si>
    <t>FC Koln v Bayern Munich</t>
  </si>
  <si>
    <t>Union Berlin v Werder Bremen</t>
  </si>
  <si>
    <t>Dortmund v Mainz</t>
  </si>
  <si>
    <t>Bochum v Leverkusen</t>
  </si>
  <si>
    <t>Inter v Atalanta</t>
  </si>
  <si>
    <t>2023-05-27T19:45:00+01:00</t>
  </si>
  <si>
    <t>Fiorentina v Roma</t>
  </si>
  <si>
    <t>2023-05-27T17:00:00+01:00</t>
  </si>
  <si>
    <t>Spezia v Torino</t>
  </si>
  <si>
    <t>Verona v Empoli</t>
  </si>
  <si>
    <t>2023-05-28T11:30:00+01:00</t>
  </si>
  <si>
    <t>Bologna v Napoli</t>
  </si>
  <si>
    <t>2023-05-28T14:00:00+01:00</t>
  </si>
  <si>
    <t>Southampton v Liverpool</t>
  </si>
  <si>
    <t>2023-05-28T16:30:00+01:00</t>
  </si>
  <si>
    <t>Leicester v West Ham</t>
  </si>
  <si>
    <t>Leeds v Tottenham</t>
  </si>
  <si>
    <t>Everton v Bournemouth</t>
  </si>
  <si>
    <t>Chelsea v Newcastle</t>
  </si>
  <si>
    <t>Brentford v Man City</t>
  </si>
  <si>
    <t>Aston Villa v Brighton</t>
  </si>
  <si>
    <t>Arsenal v Wolves</t>
  </si>
  <si>
    <t>Sevilla v Real Madrid</t>
  </si>
  <si>
    <t>2023-05-27T18:00:00+01:00</t>
  </si>
  <si>
    <t>Getafe v Osasuna</t>
  </si>
  <si>
    <t>2023-05-28T18:00:00+01:00</t>
  </si>
  <si>
    <t>Girona v Betis</t>
  </si>
  <si>
    <t>Barcelona v Mallorca</t>
  </si>
  <si>
    <t>Almeria v Valladolid</t>
  </si>
  <si>
    <t>Brest v Rennes</t>
  </si>
  <si>
    <t>2023-06-03T20:00:00+01:00</t>
  </si>
  <si>
    <t>Monaco v Toulouse</t>
  </si>
  <si>
    <t>Auxerre v Lens</t>
  </si>
  <si>
    <t>Nice v Lyon</t>
  </si>
  <si>
    <t>Lorient v Strasbourg</t>
  </si>
  <si>
    <t>Reims v Montpellier</t>
  </si>
  <si>
    <t>Nantes v Angers</t>
  </si>
  <si>
    <t>Sassuolo v Fiorentina</t>
  </si>
  <si>
    <t>2023-06-02T19:30:00+01:00</t>
  </si>
  <si>
    <t>Roma v Spezia</t>
  </si>
  <si>
    <t>2023-06-04T20:00:00+01:00</t>
  </si>
  <si>
    <t>Lecce v Bologna</t>
  </si>
  <si>
    <t>Napoli v Sampdoria</t>
  </si>
  <si>
    <t>2023-06-04T17:30:00+01:00</t>
  </si>
  <si>
    <t>Udinese v Juventus</t>
  </si>
  <si>
    <t>Torino v Inter</t>
  </si>
  <si>
    <t>2023-06-03T17:30:00+01:00</t>
  </si>
  <si>
    <t>Empoli v Lazio</t>
  </si>
  <si>
    <t>Betis v Valencia</t>
  </si>
  <si>
    <t>Valladolid v Getafe</t>
  </si>
  <si>
    <t>Osasuna v Girona</t>
  </si>
  <si>
    <t>Elche v Cadiz</t>
  </si>
  <si>
    <t>2023-08-05T15:00:00+01:00</t>
  </si>
  <si>
    <t>Carlisle v Fleetwood Town</t>
  </si>
  <si>
    <t>Derby v Wigan</t>
  </si>
  <si>
    <t>Charlton v Leyton Orient</t>
  </si>
  <si>
    <t>Morecambe v Walsall</t>
  </si>
  <si>
    <t>Accrington v Newport County</t>
  </si>
  <si>
    <t>Plymouth v Huddersfield</t>
  </si>
  <si>
    <t>Leeds v Cardiff</t>
  </si>
  <si>
    <t>2023-08-06T14:30:00+01:00</t>
  </si>
  <si>
    <t>Sunderland v Ipswich</t>
  </si>
  <si>
    <t>2023-08-06T17:00:00+01:00</t>
  </si>
  <si>
    <t>Leicester v Coventry</t>
  </si>
  <si>
    <t>2023-08-06T12:00:00+01:00</t>
  </si>
  <si>
    <t>2023-08-11T20:00:00+01:00</t>
  </si>
  <si>
    <t>2023-08-11T21:00:00+01:00</t>
  </si>
  <si>
    <t>Burnley v Man City</t>
  </si>
  <si>
    <t>2023-08-12T15:00:00+01:00</t>
  </si>
  <si>
    <t>Southampton v Norwich</t>
  </si>
  <si>
    <t>Watford v Plymouth</t>
  </si>
  <si>
    <t>Ipswich v Stoke</t>
  </si>
  <si>
    <t>Huddersfield v Leicester</t>
  </si>
  <si>
    <t>Birmingham v Leeds</t>
  </si>
  <si>
    <t>2023-08-12T12:30:00+01:00</t>
  </si>
  <si>
    <t>2023-08-12T16:00:00+01:00</t>
  </si>
  <si>
    <t>Las Palmas v Mallorca</t>
  </si>
  <si>
    <t>2023-08-12T18:30:00+01:00</t>
  </si>
  <si>
    <t>Brighton v Luton</t>
  </si>
  <si>
    <t>2023-08-12T17:30:00+01:00</t>
  </si>
  <si>
    <t>Exeter v Blackpool</t>
  </si>
  <si>
    <t>Wigan v Northampton</t>
  </si>
  <si>
    <t>AFC Wimbledon v Wrexham</t>
  </si>
  <si>
    <t>Port Vale v Reading</t>
  </si>
  <si>
    <t>Stevenage v Shrewsbury</t>
  </si>
  <si>
    <t>Leyton Orient v Portsmouth</t>
  </si>
  <si>
    <t>2023-08-13T14:00:00+01:00</t>
  </si>
  <si>
    <t>2023-08-13T12:00:00+01:00</t>
  </si>
  <si>
    <t>2023-08-13T19:45:00+01:00</t>
  </si>
  <si>
    <t>Montpellier v Le Havre</t>
  </si>
  <si>
    <t>Rennes v Metz</t>
  </si>
  <si>
    <t>2023-08-13T16:05:00+01:00</t>
  </si>
  <si>
    <t>2023-08-13T18:30:00+01:00</t>
  </si>
  <si>
    <t>2023-08-13T20:30:00+01:00</t>
  </si>
  <si>
    <t>2023-08-13T16:30:00+01:00</t>
  </si>
  <si>
    <t>Mansfield v Morecambe</t>
  </si>
  <si>
    <t>Gillingham v Accrington</t>
  </si>
  <si>
    <t>Cadiz v Alaves</t>
  </si>
  <si>
    <t>2023-08-14T18:30:00+01:00</t>
  </si>
  <si>
    <t>Forest Green v Swindon</t>
  </si>
  <si>
    <t>2023-08-15T19:45:00+01:00</t>
  </si>
  <si>
    <t>Accrington v Barrow</t>
  </si>
  <si>
    <t>2023-08-15T20:00:00+01:00</t>
  </si>
  <si>
    <t>Carlisle v Wigan</t>
  </si>
  <si>
    <t>Northampton v Lincoln</t>
  </si>
  <si>
    <t>Wycombe v Leyton Orient</t>
  </si>
  <si>
    <t>Blackpool v Port Vale</t>
  </si>
  <si>
    <t>Wrexham v Walsall</t>
  </si>
  <si>
    <t>Reading v Cheltenham</t>
  </si>
  <si>
    <t>Leeds v West Brom</t>
  </si>
  <si>
    <t>2023-08-18T20:00:00+01:00</t>
  </si>
  <si>
    <t>Metz v Marseille</t>
  </si>
  <si>
    <t>2023-08-18T19:30:00+01:00</t>
  </si>
  <si>
    <t>2023-08-18T18:30:00+01:00</t>
  </si>
  <si>
    <t>Valencia v Las Palmas</t>
  </si>
  <si>
    <t>2023-08-18T20:30:00+01:00</t>
  </si>
  <si>
    <t>QPR v Ipswich</t>
  </si>
  <si>
    <t>2023-08-19T15:00:00+01:00</t>
  </si>
  <si>
    <t>Plymouth v Southampton</t>
  </si>
  <si>
    <t>2023-08-19T12:30:00+01:00</t>
  </si>
  <si>
    <t>Leicester v Cardiff</t>
  </si>
  <si>
    <t>2023-08-19T18:00:00+01:00</t>
  </si>
  <si>
    <t>2023-08-19T17:30:00+01:00</t>
  </si>
  <si>
    <t>2023-08-19T14:30:00+01:00</t>
  </si>
  <si>
    <t>Frosinone v Napoli</t>
  </si>
  <si>
    <t>Genoa v Fiorentina</t>
  </si>
  <si>
    <t>2023-08-19T19:45:00+01:00</t>
  </si>
  <si>
    <t>2023-08-19T18:30:00+01:00</t>
  </si>
  <si>
    <t>2023-08-19T20:00:00+01:00</t>
  </si>
  <si>
    <t>Bolton v Wigan</t>
  </si>
  <si>
    <t>Reading v Stevenage</t>
  </si>
  <si>
    <t>Carlisle v Exeter</t>
  </si>
  <si>
    <t>Blackpool v Leyton Orient</t>
  </si>
  <si>
    <t>2023-08-20T12:00:00+01:00</t>
  </si>
  <si>
    <t>2023-08-20T14:00:00+01:00</t>
  </si>
  <si>
    <t>Le Havre v Brest</t>
  </si>
  <si>
    <t>2023-08-20T18:00:00+01:00</t>
  </si>
  <si>
    <t>2023-08-20T19:45:00+01:00</t>
  </si>
  <si>
    <t>2023-08-20T14:30:00+01:00</t>
  </si>
  <si>
    <t>2023-08-20T17:30:00+01:00</t>
  </si>
  <si>
    <t>2023-08-20T18:30:00+01:00</t>
  </si>
  <si>
    <t>2023-08-20T16:30:00+01:00</t>
  </si>
  <si>
    <t>Wrexham v Swindon</t>
  </si>
  <si>
    <t>Forest Green v Newport County</t>
  </si>
  <si>
    <t>Morecambe v Bradford</t>
  </si>
  <si>
    <t>Stockport v Barrow</t>
  </si>
  <si>
    <t>Torino v Cagliari</t>
  </si>
  <si>
    <t>2023-08-21T17:30:00+01:00</t>
  </si>
  <si>
    <t>Alaves v Sevilla</t>
  </si>
  <si>
    <t>2023-08-21T18:00:00+01:00</t>
  </si>
  <si>
    <t>2023-08-21T20:00:00+01:00</t>
  </si>
  <si>
    <t>Hull v Bristol City</t>
  </si>
  <si>
    <t>2023-08-25T19:30:00+01:00</t>
  </si>
  <si>
    <t>2023-08-25T20:00:00+01:00</t>
  </si>
  <si>
    <t>Chelsea v Luton</t>
  </si>
  <si>
    <t>2023-08-26T15:00:00+01:00</t>
  </si>
  <si>
    <t>Southampton v QPR</t>
  </si>
  <si>
    <t>Birmingham v Plymouth</t>
  </si>
  <si>
    <t>Millwall v Stoke</t>
  </si>
  <si>
    <t>Rotherham v Leicester</t>
  </si>
  <si>
    <t>Ipswich v Leeds</t>
  </si>
  <si>
    <t>2023-08-26T18:00:00+01:00</t>
  </si>
  <si>
    <t>2023-08-26T14:30:00+01:00</t>
  </si>
  <si>
    <t>2023-08-26T19:45:00+01:00</t>
  </si>
  <si>
    <t>Frosinone v Atalanta</t>
  </si>
  <si>
    <t>2023-08-26T17:30:00+01:00</t>
  </si>
  <si>
    <t>2023-08-26T20:30:00+01:00</t>
  </si>
  <si>
    <t>Granada v Mallorca</t>
  </si>
  <si>
    <t>2023-08-26T18:30:00+01:00</t>
  </si>
  <si>
    <t>2023-08-26T12:30:00+01:00</t>
  </si>
  <si>
    <t>Wigan v Barnsley</t>
  </si>
  <si>
    <t>Cheltenham v Northampton</t>
  </si>
  <si>
    <t>Port Vale v Carlisle</t>
  </si>
  <si>
    <t>Stevenage v Portsmouth</t>
  </si>
  <si>
    <t>Lincoln v Blackpool</t>
  </si>
  <si>
    <t>Exeter v Reading</t>
  </si>
  <si>
    <t>2023-08-27T12:00:00+01:00</t>
  </si>
  <si>
    <t>2023-08-27T14:00:00+01:00</t>
  </si>
  <si>
    <t>2023-08-27T16:05:00+01:00</t>
  </si>
  <si>
    <t>2023-08-27T19:45:00+01:00</t>
  </si>
  <si>
    <t>Clermont v Metz</t>
  </si>
  <si>
    <t>Rennes v Le Havre</t>
  </si>
  <si>
    <t>2023-08-27T16:30:00+01:00</t>
  </si>
  <si>
    <t>2023-08-27T17:30:00+01:00</t>
  </si>
  <si>
    <t>Lazio v Genoa</t>
  </si>
  <si>
    <t>2023-08-27T18:30:00+01:00</t>
  </si>
  <si>
    <t>Burnley v Aston Villa</t>
  </si>
  <si>
    <t>AFC Wimbledon v Forest Green</t>
  </si>
  <si>
    <t>2023-08-26T15:15:00+01:00</t>
  </si>
  <si>
    <t>Barrow v Wrexham</t>
  </si>
  <si>
    <t>Cagliari v Inter</t>
  </si>
  <si>
    <t>2023-08-28T19:45:00+01:00</t>
  </si>
  <si>
    <t>2023-08-28T17:30:00+01:00</t>
  </si>
  <si>
    <t>Getafe v Alaves</t>
  </si>
  <si>
    <t>2023-08-28T18:30:00+01:00</t>
  </si>
  <si>
    <t>2023-09-01T20:00:00+01:00</t>
  </si>
  <si>
    <t>2023-09-01T17:30:00+01:00</t>
  </si>
  <si>
    <t>2023-09-01T18:30:00+01:00</t>
  </si>
  <si>
    <t>Luton v West Ham</t>
  </si>
  <si>
    <t>2023-09-02T15:00:00+01:00</t>
  </si>
  <si>
    <t>Sunderland v Southampton</t>
  </si>
  <si>
    <t>2023-09-02T12:30:00+01:00</t>
  </si>
  <si>
    <t>Leicester v Hull</t>
  </si>
  <si>
    <t>Plymouth v Blackburn</t>
  </si>
  <si>
    <t>Ipswich v Cardiff</t>
  </si>
  <si>
    <t>2023-09-02T20:00:00+01:00</t>
  </si>
  <si>
    <t>2023-09-02T16:00:00+01:00</t>
  </si>
  <si>
    <t>2023-09-02T14:30:00+01:00</t>
  </si>
  <si>
    <t>2023-09-02T19:45:00+01:00</t>
  </si>
  <si>
    <t>Bologna v Cagliari</t>
  </si>
  <si>
    <t>2023-09-02T17:30:00+01:00</t>
  </si>
  <si>
    <t>Udinese v Frosinone</t>
  </si>
  <si>
    <t>2023-09-02T15:15:00+01:00</t>
  </si>
  <si>
    <t>Alaves v Valencia</t>
  </si>
  <si>
    <t>Burnley v Tottenham</t>
  </si>
  <si>
    <t>Northampton v Wycombe</t>
  </si>
  <si>
    <t>Carlisle v Shrewsbury</t>
  </si>
  <si>
    <t>2023-09-03T16:05:00+01:00</t>
  </si>
  <si>
    <t>2023-09-03T12:00:00+01:00</t>
  </si>
  <si>
    <t>2023-09-03T14:00:00+01:00</t>
  </si>
  <si>
    <t>Le Havre v Lorient</t>
  </si>
  <si>
    <t>Metz v Reims</t>
  </si>
  <si>
    <t>2023-09-03T16:30:00+01:00</t>
  </si>
  <si>
    <t>2023-09-03T17:30:00+01:00</t>
  </si>
  <si>
    <t>2023-09-03T19:45:00+01:00</t>
  </si>
  <si>
    <t>Torino v Genoa</t>
  </si>
  <si>
    <t>2023-09-03T20:00:00+01:00</t>
  </si>
  <si>
    <t>Girona v Las Palmas</t>
  </si>
  <si>
    <t>2023-09-03T13:00:00+01:00</t>
  </si>
  <si>
    <t>Tranmere v Wrexham</t>
  </si>
  <si>
    <t>2023-09-09T15:00:00+01:00</t>
  </si>
  <si>
    <t>Exeter v Leyton Orient</t>
  </si>
  <si>
    <t>2023-09-09T12:30:00+01:00</t>
  </si>
  <si>
    <t>Wrexham v Doncaster</t>
  </si>
  <si>
    <t>Forest Green v Crewe</t>
  </si>
  <si>
    <t>Accrington v Mansfield</t>
  </si>
  <si>
    <t>2023-09-15T19:45:00+01:00</t>
  </si>
  <si>
    <t>2023-09-15T20:00:00+01:00</t>
  </si>
  <si>
    <t>2023-09-15T19:30:00+01:00</t>
  </si>
  <si>
    <t>2023-09-16T15:00:00+01:00</t>
  </si>
  <si>
    <t>Preston v Plymouth</t>
  </si>
  <si>
    <t>2023-09-16T19:45:00+01:00</t>
  </si>
  <si>
    <t>2023-09-16T16:00:00+01:00</t>
  </si>
  <si>
    <t>Lens v Metz</t>
  </si>
  <si>
    <t>2023-09-16T20:00:00+01:00</t>
  </si>
  <si>
    <t>2023-09-16T14:30:00+01:00</t>
  </si>
  <si>
    <t>2023-09-16T14:00:00+01:00</t>
  </si>
  <si>
    <t>Genoa v Napoli</t>
  </si>
  <si>
    <t>2023-09-16T17:30:00+01:00</t>
  </si>
  <si>
    <t>Fulham v Luton</t>
  </si>
  <si>
    <t>2023-09-16T12:30:00+01:00</t>
  </si>
  <si>
    <t>Stevenage v Charlton</t>
  </si>
  <si>
    <t>Port Vale v Northampton</t>
  </si>
  <si>
    <t>Wycombe v Blackpool</t>
  </si>
  <si>
    <t>Reading v Bolton</t>
  </si>
  <si>
    <t>Lincoln v Carlisle</t>
  </si>
  <si>
    <t>2023-09-17T14:00:00+01:00</t>
  </si>
  <si>
    <t>2023-09-17T16:05:00+01:00</t>
  </si>
  <si>
    <t>2023-09-17T12:00:00+01:00</t>
  </si>
  <si>
    <t>Lyon v Le Havre</t>
  </si>
  <si>
    <t>2023-09-17T19:45:00+01:00</t>
  </si>
  <si>
    <t>Cagliari v Udinese</t>
  </si>
  <si>
    <t>2023-09-17T11:30:00+01:00</t>
  </si>
  <si>
    <t>2023-09-17T17:00:00+01:00</t>
  </si>
  <si>
    <t>Frosinone v Sassuolo</t>
  </si>
  <si>
    <t>Sevilla v Las Palmas</t>
  </si>
  <si>
    <t>2023-09-17T17:30:00+01:00</t>
  </si>
  <si>
    <t>2023-09-17T15:15:00+01:00</t>
  </si>
  <si>
    <t>2023-09-17T13:00:00+01:00</t>
  </si>
  <si>
    <t>Millwall v Leeds</t>
  </si>
  <si>
    <t>2023-09-17T16:30:00+01:00</t>
  </si>
  <si>
    <t>Gillingham v Morecambe</t>
  </si>
  <si>
    <t>Wrexham v Grimsby</t>
  </si>
  <si>
    <t>Forest Green v Doncaster</t>
  </si>
  <si>
    <t>2023-09-18T17:30:00+01:00</t>
  </si>
  <si>
    <t>2023-09-18T19:45:00+01:00</t>
  </si>
  <si>
    <t>Granada v Girona</t>
  </si>
  <si>
    <t>2023-09-18T20:00:00+01:00</t>
  </si>
  <si>
    <t>2023-09-19T19:45:00+01:00</t>
  </si>
  <si>
    <t>Southampton v Ipswich</t>
  </si>
  <si>
    <t>Bristol City v Plymouth</t>
  </si>
  <si>
    <t>2023-09-20T19:45:00+01:00</t>
  </si>
  <si>
    <t>Norwich v Leicester</t>
  </si>
  <si>
    <t>2023-09-20T20:00:00+01:00</t>
  </si>
  <si>
    <t>Hull v Leeds</t>
  </si>
  <si>
    <t>2023-09-22T20:00:00+01:00</t>
  </si>
  <si>
    <t>Lecce v Genoa</t>
  </si>
  <si>
    <t>2023-09-22T19:45:00+01:00</t>
  </si>
  <si>
    <t>Salernitana v Frosinone</t>
  </si>
  <si>
    <t>2023-09-22T17:30:00+01:00</t>
  </si>
  <si>
    <t>2023-09-23T15:00:00+01:00</t>
  </si>
  <si>
    <t>Ipswich v Blackburn</t>
  </si>
  <si>
    <t>Leeds v Watford</t>
  </si>
  <si>
    <t>Plymouth v Norwich</t>
  </si>
  <si>
    <t>Middlesbrough v Southampton</t>
  </si>
  <si>
    <t>Leicester v Bristol City</t>
  </si>
  <si>
    <t>2023-09-23T20:00:00+01:00</t>
  </si>
  <si>
    <t>2023-09-23T16:00:00+01:00</t>
  </si>
  <si>
    <t>2023-09-23T14:30:00+01:00</t>
  </si>
  <si>
    <t>2023-09-23T17:30:00+01:00</t>
  </si>
  <si>
    <t>2023-09-23T17:00:00+01:00</t>
  </si>
  <si>
    <t>2023-09-23T15:15:00+01:00</t>
  </si>
  <si>
    <t>2023-09-23T13:00:00+01:00</t>
  </si>
  <si>
    <t>Luton v Wolves</t>
  </si>
  <si>
    <t>Blackpool v Reading</t>
  </si>
  <si>
    <t>Carlisle v Derby</t>
  </si>
  <si>
    <t>Leyton Orient v Shrewsbury</t>
  </si>
  <si>
    <t>Northampton v Barnsley</t>
  </si>
  <si>
    <t>Cheltenham v Stevenage</t>
  </si>
  <si>
    <t>2023-09-24T12:00:00+01:00</t>
  </si>
  <si>
    <t>2023-09-24T15:00:00+01:00</t>
  </si>
  <si>
    <t>2023-09-24T14:00:00+01:00</t>
  </si>
  <si>
    <t>2023-09-24T16:05:00+01:00</t>
  </si>
  <si>
    <t>Metz v Strasbourg</t>
  </si>
  <si>
    <t>Le Havre v Clermont</t>
  </si>
  <si>
    <t>2023-09-24T17:00:00+01:00</t>
  </si>
  <si>
    <t>2023-09-24T11:30:00+01:00</t>
  </si>
  <si>
    <t>2023-09-24T19:45:00+01:00</t>
  </si>
  <si>
    <t>Atalanta v Cagliari</t>
  </si>
  <si>
    <t>Las Palmas v Granada</t>
  </si>
  <si>
    <t>2023-09-24T17:30:00+01:00</t>
  </si>
  <si>
    <t>Tranmere v Accrington</t>
  </si>
  <si>
    <t>Morecambe v Swindon</t>
  </si>
  <si>
    <t>Stockport v Wrexham</t>
  </si>
  <si>
    <t>2023-09-25T20:00:00+01:00</t>
  </si>
  <si>
    <t>2023-09-26T20:00:00+01:00</t>
  </si>
  <si>
    <t>2023-09-26T19:45:00+01:00</t>
  </si>
  <si>
    <t>2023-09-26T18:00:00+01:00</t>
  </si>
  <si>
    <t>2023-09-26T20:30:00+01:00</t>
  </si>
  <si>
    <t>2023-09-27T19:45:00+01:00</t>
  </si>
  <si>
    <t>2023-09-27T17:30:00+01:00</t>
  </si>
  <si>
    <t>2023-09-27T18:00:00+01:00</t>
  </si>
  <si>
    <t>Real Madrid v Las Palmas</t>
  </si>
  <si>
    <t>Granada v Betis</t>
  </si>
  <si>
    <t>2023-09-28T18:00:00+01:00</t>
  </si>
  <si>
    <t>Frosinone v Fiorentina</t>
  </si>
  <si>
    <t>2023-09-28T17:30:00+01:00</t>
  </si>
  <si>
    <t>Genoa v Roma</t>
  </si>
  <si>
    <t>2023-09-28T19:45:00+01:00</t>
  </si>
  <si>
    <t>2023-09-29T20:00:00+01:00</t>
  </si>
  <si>
    <t>2023-09-29T19:30:00+01:00</t>
  </si>
  <si>
    <t>2023-09-30T15:00:00+01:00</t>
  </si>
  <si>
    <t>2023-09-30T12:30:00+01:00</t>
  </si>
  <si>
    <t>Hull v Plymouth</t>
  </si>
  <si>
    <t>Huddersfield v Ipswich</t>
  </si>
  <si>
    <t>2023-09-30T20:00:00+01:00</t>
  </si>
  <si>
    <t>2023-09-30T14:30:00+01:00</t>
  </si>
  <si>
    <t>2023-09-30T17:30:00+01:00</t>
  </si>
  <si>
    <t>2023-09-30T14:00:00+01:00</t>
  </si>
  <si>
    <t>2023-09-30T19:45:00+01:00</t>
  </si>
  <si>
    <t>2023-09-30T13:00:00+01:00</t>
  </si>
  <si>
    <t>Everton v Luton</t>
  </si>
  <si>
    <t>Newcastle v Burnley</t>
  </si>
  <si>
    <t>Fleetwood Town v Leyton Orient</t>
  </si>
  <si>
    <t>Wycombe v Carlisle</t>
  </si>
  <si>
    <t>Exeter v Northampton</t>
  </si>
  <si>
    <t>Barnsley v Blackpool</t>
  </si>
  <si>
    <t>Wigan v Portsmouth</t>
  </si>
  <si>
    <t>Wrexham v Crewe</t>
  </si>
  <si>
    <t>Accrington v Stockport</t>
  </si>
  <si>
    <t>2023-10-01T12:00:00+01:00</t>
  </si>
  <si>
    <t>2023-10-01T14:00:00+01:00</t>
  </si>
  <si>
    <t>2023-10-01T16:05:00+01:00</t>
  </si>
  <si>
    <t>2023-10-01T19:45:00+01:00</t>
  </si>
  <si>
    <t>Le Havre v Lille</t>
  </si>
  <si>
    <t>Toulouse v Metz</t>
  </si>
  <si>
    <t>2023-10-01T16:30:00+01:00</t>
  </si>
  <si>
    <t>2023-10-01T11:30:00+01:00</t>
  </si>
  <si>
    <t>2023-10-01T17:00:00+01:00</t>
  </si>
  <si>
    <t>Udinese v Genoa</t>
  </si>
  <si>
    <t>Roma v Frosinone</t>
  </si>
  <si>
    <t>Alaves v Osasuna</t>
  </si>
  <si>
    <t>2023-10-01T15:15:00+01:00</t>
  </si>
  <si>
    <t>Almeria v Granada</t>
  </si>
  <si>
    <t>2023-10-01T13:00:00+01:00</t>
  </si>
  <si>
    <t>2023-10-01T20:00:00+01:00</t>
  </si>
  <si>
    <t>Blackburn v Leicester</t>
  </si>
  <si>
    <t>2023-10-02T17:30:00+01:00</t>
  </si>
  <si>
    <t>Fiorentina v Cagliari</t>
  </si>
  <si>
    <t>2023-10-02T19:45:00+01:00</t>
  </si>
  <si>
    <t>2023-10-02T20:00:00+01:00</t>
  </si>
  <si>
    <t>2023-10-03T19:45:00+01:00</t>
  </si>
  <si>
    <t>Plymouth v Millwall</t>
  </si>
  <si>
    <t>Stoke v Southampton</t>
  </si>
  <si>
    <t>2023-10-03T20:00:00+01:00</t>
  </si>
  <si>
    <t>Ipswich v Hull</t>
  </si>
  <si>
    <t>2023-10-03T19:30:00+01:00</t>
  </si>
  <si>
    <t>2023-10-04T20:00:00+01:00</t>
  </si>
  <si>
    <t>Leicester v Preston</t>
  </si>
  <si>
    <t>2023-10-04T19:45:00+01:00</t>
  </si>
  <si>
    <t>Leeds v QPR</t>
  </si>
  <si>
    <t>Stockport v Forest Green</t>
  </si>
  <si>
    <t>Mansfield v Wrexham</t>
  </si>
  <si>
    <t>Northampton v Reading</t>
  </si>
  <si>
    <t>Bolton v Stevenage</t>
  </si>
  <si>
    <t>Blackpool v Derby</t>
  </si>
  <si>
    <t>2023-10-06T20:00:00+01:00</t>
  </si>
  <si>
    <t>2023-10-06T17:30:00+01:00</t>
  </si>
  <si>
    <t>2023-10-06T19:45:00+01:00</t>
  </si>
  <si>
    <t>2023-10-07T15:00:00+01:00</t>
  </si>
  <si>
    <t>Southampton v Rotherham</t>
  </si>
  <si>
    <t>Plymouth v Swansea</t>
  </si>
  <si>
    <t>Ipswich v Preston</t>
  </si>
  <si>
    <t>Leeds v Bristol City</t>
  </si>
  <si>
    <t>Leicester v Stoke</t>
  </si>
  <si>
    <t>2023-10-07T12:30:00+01:00</t>
  </si>
  <si>
    <t>2023-10-07T20:00:00+01:00</t>
  </si>
  <si>
    <t>Metz v Nice</t>
  </si>
  <si>
    <t>2023-10-07T16:00:00+01:00</t>
  </si>
  <si>
    <t>2023-10-07T14:30:00+01:00</t>
  </si>
  <si>
    <t>2023-10-07T17:30:00+01:00</t>
  </si>
  <si>
    <t>2023-10-07T17:00:00+01:00</t>
  </si>
  <si>
    <t>2023-10-07T14:00:00+01:00</t>
  </si>
  <si>
    <t>2023-10-07T13:00:00+01:00</t>
  </si>
  <si>
    <t>2023-10-07T15:15:00+01:00</t>
  </si>
  <si>
    <t>Burnley v Chelsea</t>
  </si>
  <si>
    <t>Luton v Tottenham</t>
  </si>
  <si>
    <t>Bolton v Carlisle</t>
  </si>
  <si>
    <t>Shrewsbury v Northampton</t>
  </si>
  <si>
    <t>Stevenage v Wigan</t>
  </si>
  <si>
    <t>Leyton Orient v Reading</t>
  </si>
  <si>
    <t>Charlton v Blackpool</t>
  </si>
  <si>
    <t>2023-10-08T16:05:00+01:00</t>
  </si>
  <si>
    <t>2023-10-08T14:00:00+01:00</t>
  </si>
  <si>
    <t>Marseille v Le Havre</t>
  </si>
  <si>
    <t>2023-10-08T12:00:00+01:00</t>
  </si>
  <si>
    <t>2023-10-08T16:30:00+01:00</t>
  </si>
  <si>
    <t>2023-10-08T14:30:00+01:00</t>
  </si>
  <si>
    <t>2023-10-08T19:45:00+01:00</t>
  </si>
  <si>
    <t>Cagliari v Roma</t>
  </si>
  <si>
    <t>2023-10-08T17:00:00+01:00</t>
  </si>
  <si>
    <t>Frosinone v Verona</t>
  </si>
  <si>
    <t>Alaves v Betis</t>
  </si>
  <si>
    <t>2023-10-08T17:30:00+01:00</t>
  </si>
  <si>
    <t>Villarreal v Las Palmas</t>
  </si>
  <si>
    <t>2023-10-08T13:00:00+01:00</t>
  </si>
  <si>
    <t>Granada v Barcelona</t>
  </si>
  <si>
    <t>2023-10-08T20:00:00+01:00</t>
  </si>
  <si>
    <t>Colchester v Morecambe</t>
  </si>
  <si>
    <t>Crawley Town v Wrexham</t>
  </si>
  <si>
    <t>Blackpool v Stevenage</t>
  </si>
  <si>
    <t>2023-10-14T15:00:00+01:00</t>
  </si>
  <si>
    <t>Grimsby v Accrington</t>
  </si>
  <si>
    <t>Forest Green v Colchester</t>
  </si>
  <si>
    <t>Le Havre v Lens</t>
  </si>
  <si>
    <t>2023-10-20T20:00:00+01:00</t>
  </si>
  <si>
    <t>2023-10-20T19:30:00+01:00</t>
  </si>
  <si>
    <t>Osasuna v Granada</t>
  </si>
  <si>
    <t>2023-10-21T15:00:00+01:00</t>
  </si>
  <si>
    <t>West Brom v Plymouth</t>
  </si>
  <si>
    <t>Swansea v Leicester</t>
  </si>
  <si>
    <t>Hull v Southampton</t>
  </si>
  <si>
    <t>2023-10-21T12:30:00+01:00</t>
  </si>
  <si>
    <t>Norwich v Leeds</t>
  </si>
  <si>
    <t>2023-10-21T20:00:00+01:00</t>
  </si>
  <si>
    <t>2023-10-21T14:30:00+01:00</t>
  </si>
  <si>
    <t>2023-10-21T17:30:00+01:00</t>
  </si>
  <si>
    <t>2023-10-21T14:00:00+01:00</t>
  </si>
  <si>
    <t>2023-10-21T17:00:00+01:00</t>
  </si>
  <si>
    <t>2023-10-21T19:45:00+01:00</t>
  </si>
  <si>
    <t>2023-10-21T15:15:00+01:00</t>
  </si>
  <si>
    <t>Brentford v Burnley</t>
  </si>
  <si>
    <t>Bolton v Northampton</t>
  </si>
  <si>
    <t>Stevenage v Port Vale</t>
  </si>
  <si>
    <t>Exeter v Wigan</t>
  </si>
  <si>
    <t>Portsmouth v Carlisle</t>
  </si>
  <si>
    <t>Charlton v Reading</t>
  </si>
  <si>
    <t>Leyton Orient v Barnsley</t>
  </si>
  <si>
    <t>2023-10-20T19:45:00+01:00</t>
  </si>
  <si>
    <t>2023-10-22T12:00:00+01:00</t>
  </si>
  <si>
    <t>2023-10-22T14:00:00+01:00</t>
  </si>
  <si>
    <t>2023-10-22T19:45:00+01:00</t>
  </si>
  <si>
    <t>Monaco v Metz</t>
  </si>
  <si>
    <t>2023-10-22T16:05:00+01:00</t>
  </si>
  <si>
    <t>Bologna v Frosinone</t>
  </si>
  <si>
    <t>Salernitana v Cagliari</t>
  </si>
  <si>
    <t>Atalanta v Genoa</t>
  </si>
  <si>
    <t>2023-10-22T17:00:00+01:00</t>
  </si>
  <si>
    <t>2023-10-22T15:15:00+01:00</t>
  </si>
  <si>
    <t>Villarreal v Alaves</t>
  </si>
  <si>
    <t>2023-10-22T17:30:00+01:00</t>
  </si>
  <si>
    <t>2023-10-22T16:30:00+01:00</t>
  </si>
  <si>
    <t>Bradford v Wrexham</t>
  </si>
  <si>
    <t>2023-10-23T17:30:00+01:00</t>
  </si>
  <si>
    <t>2023-10-23T19:45:00+01:00</t>
  </si>
  <si>
    <t>2023-10-23T20:00:00+01:00</t>
  </si>
  <si>
    <t>2023-10-24T19:45:00+01:00</t>
  </si>
  <si>
    <t>2023-10-24T20:10:00+01:00</t>
  </si>
  <si>
    <t>Leicester v Sunderland</t>
  </si>
  <si>
    <t>2023-10-24T20:00:00+01:00</t>
  </si>
  <si>
    <t>Stoke v Leeds</t>
  </si>
  <si>
    <t>2023-10-25T20:00:00+01:00</t>
  </si>
  <si>
    <t>Bristol City v Ipswich</t>
  </si>
  <si>
    <t>2023-10-25T19:45:00+01:00</t>
  </si>
  <si>
    <t>Preston v Southampton</t>
  </si>
  <si>
    <t>Forest Green v Barrow</t>
  </si>
  <si>
    <t>AFC Wimbledon v Accrington</t>
  </si>
  <si>
    <t>Morecambe v Tranmere</t>
  </si>
  <si>
    <t>Reading v Fleetwood Town</t>
  </si>
  <si>
    <t>Blackpool v Cheltenham</t>
  </si>
  <si>
    <t>2023-10-27T20:00:00+01:00</t>
  </si>
  <si>
    <t>2023-10-27T19:30:00+01:00</t>
  </si>
  <si>
    <t>Genoa v Salernitana</t>
  </si>
  <si>
    <t>2023-10-27T19:45:00+01:00</t>
  </si>
  <si>
    <t>2023-10-28T15:00:00+01:00</t>
  </si>
  <si>
    <t>Leeds v Huddersfield</t>
  </si>
  <si>
    <t>2023-10-28T12:30:00+01:00</t>
  </si>
  <si>
    <t>QPR v Leicester</t>
  </si>
  <si>
    <t>2023-10-28T16:00:00+01:00</t>
  </si>
  <si>
    <t>2023-10-28T20:00:00+01:00</t>
  </si>
  <si>
    <t>2023-10-28T14:30:00+01:00</t>
  </si>
  <si>
    <t>2023-10-28T17:30:00+01:00</t>
  </si>
  <si>
    <t>2023-10-28T17:00:00+01:00</t>
  </si>
  <si>
    <t>2023-10-28T14:00:00+01:00</t>
  </si>
  <si>
    <t>2023-10-28T19:45:00+01:00</t>
  </si>
  <si>
    <t>2023-10-28T15:15:00+01:00</t>
  </si>
  <si>
    <t>Almeria v Las Palmas</t>
  </si>
  <si>
    <t>2023-10-28T13:00:00+01:00</t>
  </si>
  <si>
    <t>Southampton v Birmingham</t>
  </si>
  <si>
    <t>Bournemouth v Burnley</t>
  </si>
  <si>
    <t>Wigan v Shrewsbury</t>
  </si>
  <si>
    <t>Reading v Portsmouth</t>
  </si>
  <si>
    <t>Stevenage v Derby</t>
  </si>
  <si>
    <t>2023-10-29T16:05:00+00:00</t>
  </si>
  <si>
    <t>2023-10-29T14:00:00+00:00</t>
  </si>
  <si>
    <t>Metz v Le Havre</t>
  </si>
  <si>
    <t>2023-10-29T16:30:00+00:00</t>
  </si>
  <si>
    <t>2023-10-29T17:00:00+00:00</t>
  </si>
  <si>
    <t>Cagliari v Frosinone</t>
  </si>
  <si>
    <t>2023-10-29T11:30:00+00:00</t>
  </si>
  <si>
    <t>2023-10-29T13:00:00+00:00</t>
  </si>
  <si>
    <t>Aston Villa v Luton</t>
  </si>
  <si>
    <t>Morecambe v AFC Wimbledon</t>
  </si>
  <si>
    <t>Forest Green v Crawley Town</t>
  </si>
  <si>
    <t>Accrington v Colchester</t>
  </si>
  <si>
    <t>2023-10-30T17:30:00+00:00</t>
  </si>
  <si>
    <t>2023-10-30T19:45:00+00:00</t>
  </si>
  <si>
    <t>Granada v Villarreal</t>
  </si>
  <si>
    <t>2023-10-30T20:00:00+00:00</t>
  </si>
  <si>
    <t>Wigan v Charlton</t>
  </si>
  <si>
    <t>2023-10-31T19:45:00+00:00</t>
  </si>
  <si>
    <t>Derby v Northampton</t>
  </si>
  <si>
    <t>Barrow v Morecambe</t>
  </si>
  <si>
    <t>Fleetwood Town v Blackpool</t>
  </si>
  <si>
    <t>2023-11-01T19:45:00+00:00</t>
  </si>
  <si>
    <t>2023-11-03T20:00:00+00:00</t>
  </si>
  <si>
    <t>2023-11-03T19:45:00+00:00</t>
  </si>
  <si>
    <t>2023-11-04T15:00:00+00:00</t>
  </si>
  <si>
    <t>Plymouth v Middlesbrough</t>
  </si>
  <si>
    <t>Millwall v Southampton</t>
  </si>
  <si>
    <t>Birmingham v Ipswich</t>
  </si>
  <si>
    <t>2023-11-04T16:00:00+00:00</t>
  </si>
  <si>
    <t>2023-11-04T20:00:00+00:00</t>
  </si>
  <si>
    <t>2023-11-04T14:30:00+00:00</t>
  </si>
  <si>
    <t>2023-11-04T17:30:00+00:00</t>
  </si>
  <si>
    <t>2023-11-04T14:00:00+00:00</t>
  </si>
  <si>
    <t>2023-11-04T17:00:00+00:00</t>
  </si>
  <si>
    <t>2023-11-04T13:00:00+00:00</t>
  </si>
  <si>
    <t>2023-11-04T15:15:00+00:00</t>
  </si>
  <si>
    <t>Burnley v Crystal Palace</t>
  </si>
  <si>
    <t>2023-11-05T12:00:00+00:00</t>
  </si>
  <si>
    <t>2023-11-05T14:00:00+00:00</t>
  </si>
  <si>
    <t>2023-11-05T16:05:00+00:00</t>
  </si>
  <si>
    <t>2023-11-05T19:45:00+00:00</t>
  </si>
  <si>
    <t>Toulouse v Le Havre</t>
  </si>
  <si>
    <t>Lyon v Metz</t>
  </si>
  <si>
    <t>2023-11-05T14:30:00+00:00</t>
  </si>
  <si>
    <t>2023-11-05T17:00:00+00:00</t>
  </si>
  <si>
    <t>Cagliari v Genoa</t>
  </si>
  <si>
    <t>Valencia v Granada</t>
  </si>
  <si>
    <t>2023-11-05T15:15:00+00:00</t>
  </si>
  <si>
    <t>Alaves v Almeria</t>
  </si>
  <si>
    <t>2023-11-05T13:00:00+00:00</t>
  </si>
  <si>
    <t>Luton v Liverpool</t>
  </si>
  <si>
    <t>2023-11-05T16:30:00+00:00</t>
  </si>
  <si>
    <t>2023-11-06T19:45:00+00:00</t>
  </si>
  <si>
    <t>Frosinone v Empoli</t>
  </si>
  <si>
    <t>2023-11-06T17:30:00+00:00</t>
  </si>
  <si>
    <t>2023-11-06T20:00:00+00:00</t>
  </si>
  <si>
    <t>Rotherham v Ipswich</t>
  </si>
  <si>
    <t>2023-11-07T20:00:00+00:00</t>
  </si>
  <si>
    <t>2023-11-07T19:45:00+00:00</t>
  </si>
  <si>
    <t>2023-11-10T20:00:00+00:00</t>
  </si>
  <si>
    <t>Genoa v Verona</t>
  </si>
  <si>
    <t>2023-11-10T19:45:00+00:00</t>
  </si>
  <si>
    <t>2023-11-10T17:30:00+00:00</t>
  </si>
  <si>
    <t>Le Havre v Monaco</t>
  </si>
  <si>
    <t>2023-11-11T20:00:00+00:00</t>
  </si>
  <si>
    <t>2023-11-11T14:30:00+00:00</t>
  </si>
  <si>
    <t>2023-11-11T17:30:00+00:00</t>
  </si>
  <si>
    <t>Juventus v Cagliari</t>
  </si>
  <si>
    <t>2023-11-11T17:00:00+00:00</t>
  </si>
  <si>
    <t>Osasuna v Las Palmas</t>
  </si>
  <si>
    <t>Granada v Getafe</t>
  </si>
  <si>
    <t>2023-11-11T12:30:00+00:00</t>
  </si>
  <si>
    <t>Arsenal v Burnley</t>
  </si>
  <si>
    <t>2023-11-11T15:00:00+00:00</t>
  </si>
  <si>
    <t>Metz v Nantes</t>
  </si>
  <si>
    <t>2023-11-12T14:00:00+00:00</t>
  </si>
  <si>
    <t>2023-11-12T16:05:00+00:00</t>
  </si>
  <si>
    <t>2023-11-12T19:45:00+00:00</t>
  </si>
  <si>
    <t>2023-11-12T14:30:00+00:00</t>
  </si>
  <si>
    <t>2023-11-12T18:30:00+00:00</t>
  </si>
  <si>
    <t>Inter v Frosinone</t>
  </si>
  <si>
    <t>2023-11-12T11:30:00+00:00</t>
  </si>
  <si>
    <t>2023-11-12T17:00:00+00:00</t>
  </si>
  <si>
    <t>Barcelona v Alaves</t>
  </si>
  <si>
    <t>2023-11-12T15:15:00+00:00</t>
  </si>
  <si>
    <t>2023-11-12T17:30:00+00:00</t>
  </si>
  <si>
    <t>2023-11-12T16:30:00+00:00</t>
  </si>
  <si>
    <t>Shrewsbury v Reading</t>
  </si>
  <si>
    <t>Wycombe v Stevenage</t>
  </si>
  <si>
    <t>Cheltenham v Wigan</t>
  </si>
  <si>
    <t>Bolton v Blackpool</t>
  </si>
  <si>
    <t>Grimsby v Morecambe</t>
  </si>
  <si>
    <t>Crawley Town v Accrington</t>
  </si>
  <si>
    <t>Tranmere v Forest Green</t>
  </si>
  <si>
    <t>Wrexham v Gillingham</t>
  </si>
  <si>
    <t>Middlesbrough v Leicester</t>
  </si>
  <si>
    <t>Southampton v West Brom</t>
  </si>
  <si>
    <t>Leeds v Plymouth</t>
  </si>
  <si>
    <t>Cardiff v Norwich</t>
  </si>
  <si>
    <t>Ipswich v Swansea</t>
  </si>
  <si>
    <t>Stevenage v Lincoln</t>
  </si>
  <si>
    <t>2023-11-18T15:00:00+00:00</t>
  </si>
  <si>
    <t>Blackpool v Shrewsbury</t>
  </si>
  <si>
    <t>Accrington v Wrexham</t>
  </si>
  <si>
    <t>Forest Green v Grimsby</t>
  </si>
  <si>
    <t>Leyton Orient v Lincoln</t>
  </si>
  <si>
    <t>2023-11-21T19:45:00+00:00</t>
  </si>
  <si>
    <t>2023-11-24T19:30:00+00:00</t>
  </si>
  <si>
    <t>Alaves v Granada</t>
  </si>
  <si>
    <t>2023-11-24T20:00:00+00:00</t>
  </si>
  <si>
    <t>Rotherham v Leeds</t>
  </si>
  <si>
    <t>2023-11-25T20:00:00+00:00</t>
  </si>
  <si>
    <t>2023-11-25T16:00:00+00:00</t>
  </si>
  <si>
    <t>2023-11-25T14:30:00+00:00</t>
  </si>
  <si>
    <t>2023-11-25T17:00:00+00:00</t>
  </si>
  <si>
    <t>2023-11-25T14:00:00+00:00</t>
  </si>
  <si>
    <t>2023-11-25T17:30:00+00:00</t>
  </si>
  <si>
    <t>2023-11-25T15:00:00+00:00</t>
  </si>
  <si>
    <t>Leicester v Watford</t>
  </si>
  <si>
    <t>Plymouth v Sunderland</t>
  </si>
  <si>
    <t>West Brom v Ipswich</t>
  </si>
  <si>
    <t>Huddersfield v Southampton</t>
  </si>
  <si>
    <t>2023-11-25T12:30:00+00:00</t>
  </si>
  <si>
    <t>Luton v Crystal Palace</t>
  </si>
  <si>
    <t>Burnley v West Ham</t>
  </si>
  <si>
    <t>Lorient v Metz</t>
  </si>
  <si>
    <t>2023-11-26T14:00:00+00:00</t>
  </si>
  <si>
    <t>Nantes v Le Havre</t>
  </si>
  <si>
    <t>2023-11-26T19:45:00+00:00</t>
  </si>
  <si>
    <t>2023-11-26T16:05:00+00:00</t>
  </si>
  <si>
    <t>2023-11-26T12:00:00+00:00</t>
  </si>
  <si>
    <t>2023-11-26T16:30:00+00:00</t>
  </si>
  <si>
    <t>2023-11-26T17:00:00+00:00</t>
  </si>
  <si>
    <t>Frosinone v Genoa</t>
  </si>
  <si>
    <t>2023-11-26T13:00:00+00:00</t>
  </si>
  <si>
    <t>Betis v Las Palmas</t>
  </si>
  <si>
    <t>2023-11-26T20:00:00+00:00</t>
  </si>
  <si>
    <t>2023-11-26T17:30:00+00:00</t>
  </si>
  <si>
    <t>2023-11-27T17:30:00+00:00</t>
  </si>
  <si>
    <t>2023-11-27T19:45:00+00:00</t>
  </si>
  <si>
    <t>2023-11-27T20:00:00+00:00</t>
  </si>
  <si>
    <t>Carlisle v Charlton</t>
  </si>
  <si>
    <t>Portsmouth v Blackpool</t>
  </si>
  <si>
    <t>Wycombe v Reading</t>
  </si>
  <si>
    <t>Fleetwood Town v Stevenage</t>
  </si>
  <si>
    <t>Leyton Orient v Wigan</t>
  </si>
  <si>
    <t>Bradford v Accrington</t>
  </si>
  <si>
    <t>Walsall v Forest Green</t>
  </si>
  <si>
    <t>Wrexham v Morecambe</t>
  </si>
  <si>
    <t>2023-11-28T20:00:00+00:00</t>
  </si>
  <si>
    <t>2023-11-28T19:45:00+00:00</t>
  </si>
  <si>
    <t>Coventry v Plymouth</t>
  </si>
  <si>
    <t>2023-11-29T20:00:00+00:00</t>
  </si>
  <si>
    <t>2023-11-29T19:45:00+00:00</t>
  </si>
  <si>
    <t>Southampton v Bristol City</t>
  </si>
  <si>
    <t>Leeds v Swansea</t>
  </si>
  <si>
    <t>Ipswich v Millwall</t>
  </si>
  <si>
    <t>2023-11-29T18:00:00+00:00</t>
  </si>
  <si>
    <t>Blackpool v Northampton</t>
  </si>
  <si>
    <t>Wigan v Fleetwood Town</t>
  </si>
  <si>
    <t>Morecambe v Newport County</t>
  </si>
  <si>
    <t>Forest Green v Bradford</t>
  </si>
  <si>
    <t>Accrington v Swindon</t>
  </si>
  <si>
    <t>Reading v Carlisle</t>
  </si>
  <si>
    <t>2023-12-01T20:00:00+00:00</t>
  </si>
  <si>
    <t>Las Palmas v Getafe</t>
  </si>
  <si>
    <t>2023-12-02T20:00:00+00:00</t>
  </si>
  <si>
    <t>2023-12-02T16:00:00+00:00</t>
  </si>
  <si>
    <t>2023-12-02T14:30:00+00:00</t>
  </si>
  <si>
    <t>2023-12-02T17:30:00+00:00</t>
  </si>
  <si>
    <t>Genoa v Empoli</t>
  </si>
  <si>
    <t>2023-12-02T14:00:00+00:00</t>
  </si>
  <si>
    <t>Lazio v Cagliari</t>
  </si>
  <si>
    <t>2023-12-02T17:00:00+00:00</t>
  </si>
  <si>
    <t>Real Madrid v Granada</t>
  </si>
  <si>
    <t>2023-12-02T13:00:00+00:00</t>
  </si>
  <si>
    <t>Brentford v Luton</t>
  </si>
  <si>
    <t>2023-12-02T15:00:00+00:00</t>
  </si>
  <si>
    <t>2023-12-03T19:45:00+00:00</t>
  </si>
  <si>
    <t>2023-12-03T14:00:00+00:00</t>
  </si>
  <si>
    <t>Lille v Metz</t>
  </si>
  <si>
    <t>2023-12-03T16:05:00+00:00</t>
  </si>
  <si>
    <t>2023-12-03T16:30:00+00:00</t>
  </si>
  <si>
    <t>2023-12-03T14:30:00+00:00</t>
  </si>
  <si>
    <t>2023-12-03T11:30:00+00:00</t>
  </si>
  <si>
    <t>2023-12-03T17:00:00+00:00</t>
  </si>
  <si>
    <t>Mallorca v Alaves</t>
  </si>
  <si>
    <t>2023-12-03T13:00:00+00:00</t>
  </si>
  <si>
    <t>2023-12-03T17:30:00+00:00</t>
  </si>
  <si>
    <t>2023-12-03T15:15:00+00:00</t>
  </si>
  <si>
    <t>2023-12-04T19:45:00+00:00</t>
  </si>
  <si>
    <t>West Brom v Leicester</t>
  </si>
  <si>
    <t>2023-12-02T12:30:00+00:00</t>
  </si>
  <si>
    <t>Northampton v Portsmouth</t>
  </si>
  <si>
    <t>Southampton v Cardiff</t>
  </si>
  <si>
    <t>Plymouth v Stoke</t>
  </si>
  <si>
    <t>Leeds v Middlesbrough</t>
  </si>
  <si>
    <t>Ipswich v Coventry</t>
  </si>
  <si>
    <t>Wolves v Burnley</t>
  </si>
  <si>
    <t>2023-12-05T19:30:00+00:00</t>
  </si>
  <si>
    <t>Luton v Arsenal</t>
  </si>
  <si>
    <t>2023-12-05T20:15:00+00:00</t>
  </si>
  <si>
    <t>2023-12-03T13:30:00+00:00</t>
  </si>
  <si>
    <t>2023-12-06T20:00:00+00:00</t>
  </si>
  <si>
    <t>2023-12-06T19:30:00+00:00</t>
  </si>
  <si>
    <t>2023-12-06T20:15:00+00:00</t>
  </si>
  <si>
    <t>2023-12-07T19:30:00+00:00</t>
  </si>
  <si>
    <t>2023-12-07T20:15:00+00:00</t>
  </si>
  <si>
    <t>2023-12-08T20:00:00+00:00</t>
  </si>
  <si>
    <t>2023-12-08T19:30:00+00:00</t>
  </si>
  <si>
    <t>2023-12-08T19:45:00+00:00</t>
  </si>
  <si>
    <t>2023-12-09T16:00:00+00:00</t>
  </si>
  <si>
    <t>2023-12-09T14:30:00+00:00</t>
  </si>
  <si>
    <t>2023-12-09T17:30:00+00:00</t>
  </si>
  <si>
    <t>2023-12-09T19:45:00+00:00</t>
  </si>
  <si>
    <t>2023-12-09T14:00:00+00:00</t>
  </si>
  <si>
    <t>Alaves v Las Palmas</t>
  </si>
  <si>
    <t>2023-12-09T13:00:00+00:00</t>
  </si>
  <si>
    <t>2023-12-09T15:15:00+00:00</t>
  </si>
  <si>
    <t>2023-12-09T20:00:00+00:00</t>
  </si>
  <si>
    <t>2023-12-09T12:30:00+00:00</t>
  </si>
  <si>
    <t>Brighton v Burnley</t>
  </si>
  <si>
    <t>2023-12-09T15:00:00+00:00</t>
  </si>
  <si>
    <t>Blackburn v Leeds</t>
  </si>
  <si>
    <t>Watford v Southampton</t>
  </si>
  <si>
    <t>Leicester v Plymouth</t>
  </si>
  <si>
    <t>2023-12-10T16:05:00+00:00</t>
  </si>
  <si>
    <t>2023-12-10T14:00:00+00:00</t>
  </si>
  <si>
    <t>2023-12-10T19:45:00+00:00</t>
  </si>
  <si>
    <t>Metz v Brest</t>
  </si>
  <si>
    <t>Strasbourg v Le Havre</t>
  </si>
  <si>
    <t>2023-12-10T12:00:00+00:00</t>
  </si>
  <si>
    <t>2023-12-10T14:30:00+00:00</t>
  </si>
  <si>
    <t>2023-12-10T16:30:00+00:00</t>
  </si>
  <si>
    <t>Frosinone v Torino</t>
  </si>
  <si>
    <t>2023-12-10T11:30:00+00:00</t>
  </si>
  <si>
    <t>2023-12-10T17:00:00+00:00</t>
  </si>
  <si>
    <t>2023-12-10T17:30:00+00:00</t>
  </si>
  <si>
    <t>2023-12-10T20:00:00+00:00</t>
  </si>
  <si>
    <t>Luton v Man City</t>
  </si>
  <si>
    <t>Cagliari v Sassuolo</t>
  </si>
  <si>
    <t>2023-12-11T19:45:00+00:00</t>
  </si>
  <si>
    <t>2023-12-11T17:30:00+00:00</t>
  </si>
  <si>
    <t>Wigan v Lincoln</t>
  </si>
  <si>
    <t>Reading v Barnsley</t>
  </si>
  <si>
    <t>Blackpool v Carlisle</t>
  </si>
  <si>
    <t>Northampton v Fleetwood Town</t>
  </si>
  <si>
    <t>Leyton Orient v Derby</t>
  </si>
  <si>
    <t>Accrington v Doncaster</t>
  </si>
  <si>
    <t>Morecambe v Stockport</t>
  </si>
  <si>
    <t>Middlesbrough v Ipswich</t>
  </si>
  <si>
    <t>Rotherham v Swansea</t>
  </si>
  <si>
    <t>2023-12-11T20:00:00+00:00</t>
  </si>
  <si>
    <t>2023-12-12T19:45:00+00:00</t>
  </si>
  <si>
    <t>Watford v Ipswich</t>
  </si>
  <si>
    <t>Sunderland v Leeds</t>
  </si>
  <si>
    <t>2023-12-12T20:00:00+00:00</t>
  </si>
  <si>
    <t>2023-12-15T20:00:00+00:00</t>
  </si>
  <si>
    <t>Genoa v Juventus</t>
  </si>
  <si>
    <t>2023-12-15T19:45:00+00:00</t>
  </si>
  <si>
    <t>2023-12-13T19:45:00+00:00</t>
  </si>
  <si>
    <t>Coventry v Southampton</t>
  </si>
  <si>
    <t>QPR v Plymouth</t>
  </si>
  <si>
    <t>Leicester v Millwall</t>
  </si>
  <si>
    <t>2023-12-13T20:00:00+00:00</t>
  </si>
  <si>
    <t>2023-12-16T20:00:00+00:00</t>
  </si>
  <si>
    <t>Le Havre v Nice</t>
  </si>
  <si>
    <t>2023-12-16T16:00:00+00:00</t>
  </si>
  <si>
    <t>2023-12-16T14:30:00+00:00</t>
  </si>
  <si>
    <t>2023-12-16T17:30:00+00:00</t>
  </si>
  <si>
    <t>Lecce v Frosinone</t>
  </si>
  <si>
    <t>2023-12-16T14:00:00+00:00</t>
  </si>
  <si>
    <t>2023-12-16T19:45:00+00:00</t>
  </si>
  <si>
    <t>Napoli v Cagliari</t>
  </si>
  <si>
    <t>2023-12-16T15:00:00+00:00</t>
  </si>
  <si>
    <t>Burnley v Everton</t>
  </si>
  <si>
    <t>Ipswich v Norwich</t>
  </si>
  <si>
    <t>2023-12-16T12:30:00+00:00</t>
  </si>
  <si>
    <t>Metz v Montpellier</t>
  </si>
  <si>
    <t>2023-12-17T14:00:00+00:00</t>
  </si>
  <si>
    <t>2023-12-17T16:05:00+00:00</t>
  </si>
  <si>
    <t>2023-12-17T12:00:00+00:00</t>
  </si>
  <si>
    <t>2023-12-17T18:30:00+00:00</t>
  </si>
  <si>
    <t>2023-12-17T14:30:00+00:00</t>
  </si>
  <si>
    <t>2023-12-17T19:45:00+00:00</t>
  </si>
  <si>
    <t>2023-12-17T17:00:00+00:00</t>
  </si>
  <si>
    <t>Las Palmas v Cadiz</t>
  </si>
  <si>
    <t>2023-12-17T17:30:00+00:00</t>
  </si>
  <si>
    <t>2023-12-17T20:00:00+00:00</t>
  </si>
  <si>
    <t>2023-12-17T13:00:00+00:00</t>
  </si>
  <si>
    <t>Leeds v Coventry</t>
  </si>
  <si>
    <t>Southampton v Blackburn</t>
  </si>
  <si>
    <t>Plymouth v Rotherham</t>
  </si>
  <si>
    <t>2023-12-18T19:45:00+00:00</t>
  </si>
  <si>
    <t>Girona v Alaves</t>
  </si>
  <si>
    <t>2023-12-18T20:00:00+00:00</t>
  </si>
  <si>
    <t>Birmingham v Leicester</t>
  </si>
  <si>
    <t>Lincoln v Reading</t>
  </si>
  <si>
    <t>Cheltenham v Leyton Orient</t>
  </si>
  <si>
    <t>Stevenage v Exeter</t>
  </si>
  <si>
    <t>Port Vale v Wigan</t>
  </si>
  <si>
    <t>Wrexham v Colchester</t>
  </si>
  <si>
    <t>Doncaster v Morecambe</t>
  </si>
  <si>
    <t>Crewe v Accrington</t>
  </si>
  <si>
    <t>2023-12-19T19:30:00+00:00</t>
  </si>
  <si>
    <t>2023-12-19T17:30:00+00:00</t>
  </si>
  <si>
    <t>Granada v Sevilla</t>
  </si>
  <si>
    <t>2023-12-19T20:30:00+00:00</t>
  </si>
  <si>
    <t>2023-12-20T20:00:00+00:00</t>
  </si>
  <si>
    <t>Reims v Le Havre</t>
  </si>
  <si>
    <t>2023-12-20T19:30:00+00:00</t>
  </si>
  <si>
    <t>2023-12-20T17:30:00+00:00</t>
  </si>
  <si>
    <t>2023-12-20T18:00:00+00:00</t>
  </si>
  <si>
    <t>2023-12-21T18:00:00+00:00</t>
  </si>
  <si>
    <t>Mallorca v Osasuna</t>
  </si>
  <si>
    <t>2023-12-21T20:30:00+00:00</t>
  </si>
  <si>
    <t>Alaves v Real Madrid</t>
  </si>
  <si>
    <t>2023-12-21T20:00:00+00:00</t>
  </si>
  <si>
    <t>2023-12-22T17:30:00+00:00</t>
  </si>
  <si>
    <t>Sassuolo v Genoa</t>
  </si>
  <si>
    <t>Verona v Cagliari</t>
  </si>
  <si>
    <t>2023-12-23T17:00:00+00:00</t>
  </si>
  <si>
    <t>2023-12-23T14:00:00+00:00</t>
  </si>
  <si>
    <t>Frosinone v Juventus</t>
  </si>
  <si>
    <t>2023-12-23T11:30:00+00:00</t>
  </si>
  <si>
    <t>2023-12-23T19:45:00+00:00</t>
  </si>
  <si>
    <t>2023-12-23T17:30:00+00:00</t>
  </si>
  <si>
    <t>Luton v Newcastle</t>
  </si>
  <si>
    <t>2023-12-23T15:00:00+00:00</t>
  </si>
  <si>
    <t>Fulham v Burnley</t>
  </si>
  <si>
    <t>2023-12-21T19:45:00+00:00</t>
  </si>
  <si>
    <t>2023-12-24T13:00:00+00:00</t>
  </si>
  <si>
    <t>Forest Green v Gillingham</t>
  </si>
  <si>
    <t>2023-12-22T19:00:00+00:00</t>
  </si>
  <si>
    <t>2023-12-22T19:45:00+00:00</t>
  </si>
  <si>
    <t>Leeds v Ipswich</t>
  </si>
  <si>
    <t>2023-12-23T12:30:00+00:00</t>
  </si>
  <si>
    <t>Barnsley v Stevenage</t>
  </si>
  <si>
    <t>Bolton v Leyton Orient</t>
  </si>
  <si>
    <t>Carlisle v Cheltenham</t>
  </si>
  <si>
    <t>Wrexham v Newport County</t>
  </si>
  <si>
    <t>Accrington v Walsall</t>
  </si>
  <si>
    <t>Leicester v Rotherham</t>
  </si>
  <si>
    <t>Plymouth v Birmingham</t>
  </si>
  <si>
    <t>Middlesbrough v West Brom</t>
  </si>
  <si>
    <t>QPR v Southampton</t>
  </si>
  <si>
    <t>2023-12-26T15:00:00+00:00</t>
  </si>
  <si>
    <t>Cardiff v Plymouth</t>
  </si>
  <si>
    <t>Southampton v Swansea</t>
  </si>
  <si>
    <t>Ipswich v Leicester</t>
  </si>
  <si>
    <t>2023-12-26T19:45:00+00:00</t>
  </si>
  <si>
    <t>2023-12-26T17:15:00+00:00</t>
  </si>
  <si>
    <t>2023-12-26T13:00:00+00:00</t>
  </si>
  <si>
    <t>Preston v Leeds</t>
  </si>
  <si>
    <t>2023-12-26T12:30:00+00:00</t>
  </si>
  <si>
    <t>Burnley v Liverpool</t>
  </si>
  <si>
    <t>2023-12-26T17:30:00+00:00</t>
  </si>
  <si>
    <t>2023-12-27T19:30:00+00:00</t>
  </si>
  <si>
    <t>2023-12-27T20:15:00+00:00</t>
  </si>
  <si>
    <t>2023-12-28T19:30:00+00:00</t>
  </si>
  <si>
    <t>2023-12-28T20:15:00+00:00</t>
  </si>
  <si>
    <t>Leyton Orient v Charlton</t>
  </si>
  <si>
    <t>Fleetwood Town v Carlisle</t>
  </si>
  <si>
    <t>Wigan v Derby</t>
  </si>
  <si>
    <t>Bradford v Morecambe</t>
  </si>
  <si>
    <t>Swindon v Wrexham</t>
  </si>
  <si>
    <t>Newport County v Forest Green</t>
  </si>
  <si>
    <t>Lazio v Frosinone</t>
  </si>
  <si>
    <t>2023-12-29T19:45:00+00:00</t>
  </si>
  <si>
    <t>2023-12-29T17:30:00+00:00</t>
  </si>
  <si>
    <t>Genoa v Inter</t>
  </si>
  <si>
    <t>2023-12-30T17:00:00+00:00</t>
  </si>
  <si>
    <t>Cagliari v Empoli</t>
  </si>
  <si>
    <t>2023-12-30T14:00:00+00:00</t>
  </si>
  <si>
    <t>2023-12-30T19:45:00+00:00</t>
  </si>
  <si>
    <t>2023-12-30T11:30:00+00:00</t>
  </si>
  <si>
    <t>Aston Villa v Burnley</t>
  </si>
  <si>
    <t>2023-12-30T15:00:00+00:00</t>
  </si>
  <si>
    <t>Luton v Chelsea</t>
  </si>
  <si>
    <t>2023-12-30T12:30:00+00:00</t>
  </si>
  <si>
    <t>2023-12-31T14:00:00+00:00</t>
  </si>
  <si>
    <t>Southampton v Plymouth</t>
  </si>
  <si>
    <t>2023-12-29T18:00:00+00:00</t>
  </si>
  <si>
    <t>Wigan v Carlisle</t>
  </si>
  <si>
    <t>2023-12-29T19:00:00+00:00</t>
  </si>
  <si>
    <t>Leyton Orient v Wycombe</t>
  </si>
  <si>
    <t>Cheltenham v Reading</t>
  </si>
  <si>
    <t>Lincoln v Northampton</t>
  </si>
  <si>
    <t>Port Vale v Blackpool</t>
  </si>
  <si>
    <t>Swindon v Forest Green</t>
  </si>
  <si>
    <t>Walsall v Wrexham</t>
  </si>
  <si>
    <t>Barrow v Accrington</t>
  </si>
  <si>
    <t>Cardiff v Leicester</t>
  </si>
  <si>
    <t>Ipswich v QPR</t>
  </si>
  <si>
    <t>West Brom v Leeds</t>
  </si>
  <si>
    <t>2023-12-29T20:15:00+00:00</t>
  </si>
  <si>
    <t>H WBH</t>
  </si>
  <si>
    <t>A WBH</t>
  </si>
  <si>
    <t>HTHG</t>
  </si>
  <si>
    <t>HTAG</t>
  </si>
  <si>
    <t>FTHG</t>
  </si>
  <si>
    <t>FTAG</t>
  </si>
  <si>
    <t>Fav WBH</t>
  </si>
  <si>
    <t>Recorded</t>
  </si>
  <si>
    <t>Expected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</si>
</sst>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7B996-B310-4F32-BFA6-AD35C656B564}">
  <dimension ref="A2:N3652"/>
  <sheetViews>
    <sheetView tabSelected="1" workbookViewId="0">
      <selection activeCell="I11" sqref="I11"/>
    </sheetView>
  </sheetViews>
  <sheetFormatPr defaultRowHeight="14.25"/>
  <cols>
    <col min="1" max="1" width="50.75" bestFit="1" customWidth="1"/>
    <col min="2" max="2" width="26.5" bestFit="1" customWidth="1"/>
    <col min="3" max="3" width="20.625" bestFit="1" customWidth="1"/>
  </cols>
  <sheetData>
    <row r="2" spans="1:14">
      <c r="M2" t="s">
        <v>4201</v>
      </c>
      <c r="N2" t="s">
        <v>4202</v>
      </c>
    </row>
    <row r="3" spans="1:14">
      <c r="A3" t="s">
        <v>0</v>
      </c>
      <c r="B3" t="s">
        <v>1</v>
      </c>
      <c r="C3" t="s">
        <v>2</v>
      </c>
      <c r="D3" t="s">
        <v>4194</v>
      </c>
      <c r="E3" t="s">
        <v>4195</v>
      </c>
      <c r="F3" t="s">
        <v>4200</v>
      </c>
      <c r="G3" t="s">
        <v>4196</v>
      </c>
      <c r="H3" t="s">
        <v>4197</v>
      </c>
      <c r="I3" t="s">
        <v>4198</v>
      </c>
      <c r="J3" t="s">
        <v>4199</v>
      </c>
      <c r="L3" t="s">
        <v>4200</v>
      </c>
      <c r="M3">
        <v>578</v>
      </c>
      <c r="N3" s="2">
        <f>(HARMEAN(F:F)^-1)*COUNT(F:F)</f>
        <v>586.65998123847646</v>
      </c>
    </row>
    <row r="4" spans="1:14">
      <c r="A4" t="s">
        <v>3</v>
      </c>
      <c r="B4" t="s">
        <v>4</v>
      </c>
      <c r="C4" t="s">
        <v>5</v>
      </c>
      <c r="D4">
        <v>11.7201483252773</v>
      </c>
      <c r="E4">
        <v>11.859208693492899</v>
      </c>
      <c r="F4">
        <f>MIN(D4, E4)</f>
        <v>11.7201483252773</v>
      </c>
      <c r="G4">
        <v>1</v>
      </c>
      <c r="H4">
        <v>0</v>
      </c>
      <c r="I4">
        <v>1</v>
      </c>
      <c r="J4">
        <v>1</v>
      </c>
    </row>
    <row r="5" spans="1:14">
      <c r="A5" t="s">
        <v>6</v>
      </c>
      <c r="B5" t="s">
        <v>7</v>
      </c>
      <c r="C5" t="s">
        <v>5</v>
      </c>
      <c r="D5">
        <v>10.2209073746674</v>
      </c>
      <c r="E5">
        <v>15.2035278624322</v>
      </c>
      <c r="F5">
        <f t="shared" ref="F5:F68" si="0">MIN(D5, E5)</f>
        <v>10.2209073746674</v>
      </c>
      <c r="G5">
        <v>2</v>
      </c>
      <c r="H5">
        <v>0</v>
      </c>
      <c r="I5">
        <v>2</v>
      </c>
      <c r="J5">
        <v>1</v>
      </c>
    </row>
    <row r="6" spans="1:14">
      <c r="A6" t="s">
        <v>8</v>
      </c>
      <c r="B6" t="s">
        <v>9</v>
      </c>
      <c r="C6" t="s">
        <v>10</v>
      </c>
      <c r="D6">
        <v>26.427043379683301</v>
      </c>
      <c r="E6">
        <v>6.2132578852708598</v>
      </c>
      <c r="F6">
        <f t="shared" si="0"/>
        <v>6.2132578852708598</v>
      </c>
      <c r="G6">
        <v>0</v>
      </c>
      <c r="H6">
        <v>1</v>
      </c>
      <c r="I6">
        <v>0</v>
      </c>
      <c r="J6">
        <v>2</v>
      </c>
    </row>
    <row r="7" spans="1:14">
      <c r="A7" t="s">
        <v>11</v>
      </c>
      <c r="B7" t="s">
        <v>12</v>
      </c>
      <c r="C7" t="s">
        <v>5</v>
      </c>
      <c r="D7">
        <v>12.721197610726501</v>
      </c>
      <c r="E7">
        <v>10.0322629058958</v>
      </c>
      <c r="F7">
        <f t="shared" si="0"/>
        <v>10.0322629058958</v>
      </c>
      <c r="G7">
        <v>3</v>
      </c>
      <c r="H7">
        <v>1</v>
      </c>
      <c r="I7">
        <v>3</v>
      </c>
      <c r="J7">
        <v>2</v>
      </c>
    </row>
    <row r="8" spans="1:14">
      <c r="A8" t="s">
        <v>13</v>
      </c>
      <c r="B8" t="s">
        <v>12</v>
      </c>
      <c r="C8" t="s">
        <v>5</v>
      </c>
      <c r="D8">
        <v>9.9664537457543201</v>
      </c>
      <c r="E8">
        <v>13.3024943128008</v>
      </c>
      <c r="F8">
        <f t="shared" si="0"/>
        <v>9.9664537457543201</v>
      </c>
      <c r="G8">
        <v>1</v>
      </c>
      <c r="H8">
        <v>1</v>
      </c>
      <c r="I8">
        <v>2</v>
      </c>
      <c r="J8">
        <v>3</v>
      </c>
    </row>
    <row r="9" spans="1:14">
      <c r="A9" t="s">
        <v>14</v>
      </c>
      <c r="B9" t="s">
        <v>15</v>
      </c>
      <c r="C9" t="s">
        <v>5</v>
      </c>
      <c r="D9">
        <v>5.4695831749593999</v>
      </c>
      <c r="E9">
        <v>29.706818503590998</v>
      </c>
      <c r="F9">
        <f t="shared" si="0"/>
        <v>5.4695831749593999</v>
      </c>
      <c r="G9">
        <v>0</v>
      </c>
      <c r="H9">
        <v>1</v>
      </c>
      <c r="I9">
        <v>1</v>
      </c>
      <c r="J9">
        <v>1</v>
      </c>
    </row>
    <row r="10" spans="1:14">
      <c r="A10" t="s">
        <v>16</v>
      </c>
      <c r="B10" t="s">
        <v>12</v>
      </c>
      <c r="C10" t="s">
        <v>5</v>
      </c>
      <c r="D10">
        <v>5.86173950650773</v>
      </c>
      <c r="E10">
        <v>28.4076390180159</v>
      </c>
      <c r="F10">
        <f t="shared" si="0"/>
        <v>5.86173950650773</v>
      </c>
      <c r="G10">
        <v>0</v>
      </c>
      <c r="H10">
        <v>1</v>
      </c>
      <c r="I10">
        <v>1</v>
      </c>
      <c r="J10">
        <v>1</v>
      </c>
    </row>
    <row r="11" spans="1:14">
      <c r="A11" t="s">
        <v>17</v>
      </c>
      <c r="B11" t="s">
        <v>12</v>
      </c>
      <c r="C11" t="s">
        <v>18</v>
      </c>
      <c r="D11">
        <v>15.1483608749406</v>
      </c>
      <c r="E11">
        <v>8.7977158845048802</v>
      </c>
      <c r="F11">
        <f t="shared" si="0"/>
        <v>8.7977158845048802</v>
      </c>
      <c r="G11">
        <v>1</v>
      </c>
      <c r="H11">
        <v>1</v>
      </c>
      <c r="I11">
        <v>2</v>
      </c>
      <c r="J11">
        <v>1</v>
      </c>
    </row>
    <row r="12" spans="1:14">
      <c r="A12" t="s">
        <v>19</v>
      </c>
      <c r="B12" t="s">
        <v>12</v>
      </c>
      <c r="C12" t="s">
        <v>18</v>
      </c>
      <c r="D12">
        <v>9.5068342354506203</v>
      </c>
      <c r="E12">
        <v>16.5774939909032</v>
      </c>
      <c r="F12">
        <f t="shared" si="0"/>
        <v>9.5068342354506203</v>
      </c>
      <c r="G12">
        <v>2</v>
      </c>
      <c r="H12">
        <v>0</v>
      </c>
      <c r="I12">
        <v>4</v>
      </c>
      <c r="J12">
        <v>0</v>
      </c>
    </row>
    <row r="13" spans="1:14">
      <c r="A13" t="s">
        <v>20</v>
      </c>
      <c r="B13" t="s">
        <v>12</v>
      </c>
      <c r="C13" t="s">
        <v>18</v>
      </c>
      <c r="D13">
        <v>11.7503096807589</v>
      </c>
      <c r="E13">
        <v>11.7503096807589</v>
      </c>
      <c r="F13">
        <f t="shared" si="0"/>
        <v>11.7503096807589</v>
      </c>
      <c r="G13">
        <v>0</v>
      </c>
      <c r="H13">
        <v>0</v>
      </c>
      <c r="I13">
        <v>1</v>
      </c>
      <c r="J13">
        <v>0</v>
      </c>
    </row>
    <row r="14" spans="1:14">
      <c r="A14" t="s">
        <v>21</v>
      </c>
      <c r="B14" t="s">
        <v>12</v>
      </c>
      <c r="C14" t="s">
        <v>18</v>
      </c>
      <c r="D14">
        <v>9.3106912335237393</v>
      </c>
      <c r="E14">
        <v>14.438001784110799</v>
      </c>
      <c r="F14">
        <f t="shared" si="0"/>
        <v>9.3106912335237393</v>
      </c>
      <c r="G14">
        <v>2</v>
      </c>
      <c r="H14">
        <v>0</v>
      </c>
      <c r="I14">
        <v>3</v>
      </c>
      <c r="J14">
        <v>0</v>
      </c>
    </row>
    <row r="15" spans="1:14">
      <c r="A15" t="s">
        <v>22</v>
      </c>
      <c r="B15" t="s">
        <v>12</v>
      </c>
      <c r="C15" t="s">
        <v>18</v>
      </c>
      <c r="D15">
        <v>8.4611165988644395</v>
      </c>
      <c r="E15">
        <v>16.2373998250009</v>
      </c>
      <c r="F15">
        <f t="shared" si="0"/>
        <v>8.4611165988644395</v>
      </c>
      <c r="G15">
        <v>0</v>
      </c>
      <c r="H15">
        <v>0</v>
      </c>
      <c r="I15">
        <v>0</v>
      </c>
      <c r="J15">
        <v>1</v>
      </c>
    </row>
    <row r="16" spans="1:14">
      <c r="A16" t="s">
        <v>23</v>
      </c>
      <c r="B16" t="s">
        <v>12</v>
      </c>
      <c r="C16" t="s">
        <v>18</v>
      </c>
      <c r="D16">
        <v>5.3342947617089802</v>
      </c>
      <c r="E16">
        <v>26.612154023239299</v>
      </c>
      <c r="F16">
        <f t="shared" si="0"/>
        <v>5.3342947617089802</v>
      </c>
      <c r="G16">
        <v>0</v>
      </c>
      <c r="H16">
        <v>0</v>
      </c>
      <c r="I16">
        <v>0</v>
      </c>
      <c r="J16">
        <v>0</v>
      </c>
    </row>
    <row r="17" spans="1:10">
      <c r="A17" t="s">
        <v>24</v>
      </c>
      <c r="B17" t="s">
        <v>12</v>
      </c>
      <c r="C17" t="s">
        <v>18</v>
      </c>
      <c r="D17">
        <v>19.359825553848001</v>
      </c>
      <c r="E17">
        <v>8.0136744506416395</v>
      </c>
      <c r="F17">
        <f t="shared" si="0"/>
        <v>8.0136744506416395</v>
      </c>
      <c r="G17">
        <v>0</v>
      </c>
      <c r="H17">
        <v>2</v>
      </c>
      <c r="I17">
        <v>1</v>
      </c>
      <c r="J17">
        <v>2</v>
      </c>
    </row>
    <row r="18" spans="1:10">
      <c r="A18" t="s">
        <v>25</v>
      </c>
      <c r="B18" t="s">
        <v>12</v>
      </c>
      <c r="C18" t="s">
        <v>18</v>
      </c>
      <c r="D18">
        <v>5.5718895184212096</v>
      </c>
      <c r="E18">
        <v>24.917274199467698</v>
      </c>
      <c r="F18">
        <f t="shared" si="0"/>
        <v>5.5718895184212096</v>
      </c>
      <c r="G18">
        <v>0</v>
      </c>
      <c r="H18">
        <v>0</v>
      </c>
      <c r="I18">
        <v>1</v>
      </c>
      <c r="J18">
        <v>0</v>
      </c>
    </row>
    <row r="19" spans="1:10">
      <c r="A19" t="s">
        <v>26</v>
      </c>
      <c r="B19" t="s">
        <v>27</v>
      </c>
      <c r="C19" t="s">
        <v>28</v>
      </c>
      <c r="D19">
        <v>9.8410647775567099</v>
      </c>
      <c r="E19">
        <v>14.355498495290201</v>
      </c>
      <c r="F19">
        <f t="shared" si="0"/>
        <v>9.8410647775567099</v>
      </c>
      <c r="G19">
        <v>0</v>
      </c>
      <c r="H19">
        <v>1</v>
      </c>
      <c r="I19">
        <v>1</v>
      </c>
      <c r="J19">
        <v>2</v>
      </c>
    </row>
    <row r="20" spans="1:10">
      <c r="A20" t="s">
        <v>29</v>
      </c>
      <c r="B20" t="s">
        <v>30</v>
      </c>
      <c r="C20" t="s">
        <v>31</v>
      </c>
      <c r="D20">
        <v>7.2532615061682399</v>
      </c>
      <c r="E20">
        <v>15.855991221666301</v>
      </c>
      <c r="F20">
        <f t="shared" si="0"/>
        <v>7.2532615061682399</v>
      </c>
      <c r="G20">
        <v>1</v>
      </c>
      <c r="H20">
        <v>2</v>
      </c>
      <c r="I20">
        <v>2</v>
      </c>
      <c r="J20">
        <v>2</v>
      </c>
    </row>
    <row r="21" spans="1:10">
      <c r="A21" t="s">
        <v>32</v>
      </c>
      <c r="B21" t="s">
        <v>30</v>
      </c>
      <c r="C21" t="s">
        <v>31</v>
      </c>
      <c r="D21">
        <v>16.346545602679999</v>
      </c>
      <c r="E21">
        <v>7.6833666711730597</v>
      </c>
      <c r="F21">
        <f t="shared" si="0"/>
        <v>7.6833666711730597</v>
      </c>
      <c r="G21">
        <v>0</v>
      </c>
      <c r="H21">
        <v>0</v>
      </c>
      <c r="I21">
        <v>0</v>
      </c>
      <c r="J21">
        <v>4</v>
      </c>
    </row>
    <row r="22" spans="1:10">
      <c r="A22" t="s">
        <v>33</v>
      </c>
      <c r="B22" t="s">
        <v>30</v>
      </c>
      <c r="C22" t="s">
        <v>31</v>
      </c>
      <c r="D22">
        <v>14.986591666838899</v>
      </c>
      <c r="E22">
        <v>8.2503799991637194</v>
      </c>
      <c r="F22">
        <f t="shared" si="0"/>
        <v>8.2503799991637194</v>
      </c>
      <c r="G22">
        <v>1</v>
      </c>
      <c r="H22">
        <v>1</v>
      </c>
      <c r="I22">
        <v>1</v>
      </c>
      <c r="J22">
        <v>2</v>
      </c>
    </row>
    <row r="23" spans="1:10">
      <c r="A23" t="s">
        <v>34</v>
      </c>
      <c r="B23" t="s">
        <v>35</v>
      </c>
      <c r="C23" t="s">
        <v>31</v>
      </c>
      <c r="D23">
        <v>6.3910701843768098</v>
      </c>
      <c r="E23">
        <v>13.9991687417631</v>
      </c>
      <c r="F23">
        <f t="shared" si="0"/>
        <v>6.3910701843768098</v>
      </c>
      <c r="G23">
        <v>1</v>
      </c>
      <c r="H23">
        <v>0</v>
      </c>
      <c r="I23">
        <v>1</v>
      </c>
      <c r="J23">
        <v>0</v>
      </c>
    </row>
    <row r="24" spans="1:10">
      <c r="A24" t="s">
        <v>36</v>
      </c>
      <c r="B24" t="s">
        <v>12</v>
      </c>
      <c r="C24" t="s">
        <v>5</v>
      </c>
      <c r="D24">
        <v>10.5448913692099</v>
      </c>
      <c r="E24">
        <v>14.760289920459799</v>
      </c>
      <c r="F24">
        <f t="shared" si="0"/>
        <v>10.5448913692099</v>
      </c>
      <c r="G24">
        <v>1</v>
      </c>
      <c r="H24">
        <v>1</v>
      </c>
      <c r="I24">
        <v>2</v>
      </c>
      <c r="J24">
        <v>1</v>
      </c>
    </row>
    <row r="25" spans="1:10">
      <c r="A25" t="s">
        <v>37</v>
      </c>
      <c r="B25" t="s">
        <v>12</v>
      </c>
      <c r="C25" t="s">
        <v>5</v>
      </c>
      <c r="D25">
        <v>10.8437270044782</v>
      </c>
      <c r="E25">
        <v>12.518058657258001</v>
      </c>
      <c r="F25">
        <f t="shared" si="0"/>
        <v>10.8437270044782</v>
      </c>
      <c r="G25">
        <v>0</v>
      </c>
      <c r="H25">
        <v>1</v>
      </c>
      <c r="I25">
        <v>0</v>
      </c>
      <c r="J25">
        <v>3</v>
      </c>
    </row>
    <row r="26" spans="1:10">
      <c r="A26" t="s">
        <v>38</v>
      </c>
      <c r="B26" t="s">
        <v>12</v>
      </c>
      <c r="C26" t="s">
        <v>5</v>
      </c>
      <c r="D26">
        <v>6.9547424592324001</v>
      </c>
      <c r="E26">
        <v>23.348918278306201</v>
      </c>
      <c r="F26">
        <f t="shared" si="0"/>
        <v>6.9547424592324001</v>
      </c>
      <c r="G26">
        <v>0</v>
      </c>
      <c r="H26">
        <v>0</v>
      </c>
      <c r="I26">
        <v>0</v>
      </c>
      <c r="J26">
        <v>0</v>
      </c>
    </row>
    <row r="27" spans="1:10">
      <c r="A27" t="s">
        <v>39</v>
      </c>
      <c r="B27" t="s">
        <v>12</v>
      </c>
      <c r="C27" t="s">
        <v>5</v>
      </c>
      <c r="D27">
        <v>8.1458107197179199</v>
      </c>
      <c r="E27">
        <v>18.6374474135106</v>
      </c>
      <c r="F27">
        <f t="shared" si="0"/>
        <v>8.1458107197179199</v>
      </c>
      <c r="G27">
        <v>1</v>
      </c>
      <c r="H27">
        <v>0</v>
      </c>
      <c r="I27">
        <v>2</v>
      </c>
      <c r="J27">
        <v>0</v>
      </c>
    </row>
    <row r="28" spans="1:10">
      <c r="A28" t="s">
        <v>40</v>
      </c>
      <c r="B28" t="s">
        <v>15</v>
      </c>
      <c r="C28" t="s">
        <v>10</v>
      </c>
      <c r="D28">
        <v>95.3909368292355</v>
      </c>
      <c r="E28">
        <v>2.6820371143270698</v>
      </c>
      <c r="F28">
        <f t="shared" si="0"/>
        <v>2.6820371143270698</v>
      </c>
      <c r="G28">
        <v>1</v>
      </c>
      <c r="H28">
        <v>0</v>
      </c>
      <c r="I28">
        <v>2</v>
      </c>
      <c r="J28">
        <v>2</v>
      </c>
    </row>
    <row r="29" spans="1:10">
      <c r="A29" t="s">
        <v>41</v>
      </c>
      <c r="B29" t="s">
        <v>12</v>
      </c>
      <c r="C29" t="s">
        <v>10</v>
      </c>
      <c r="D29">
        <v>3.3391568296345899</v>
      </c>
      <c r="E29">
        <v>62.388846563775097</v>
      </c>
      <c r="F29">
        <f t="shared" si="0"/>
        <v>3.3391568296345899</v>
      </c>
      <c r="G29">
        <v>2</v>
      </c>
      <c r="H29">
        <v>1</v>
      </c>
      <c r="I29">
        <v>4</v>
      </c>
      <c r="J29">
        <v>1</v>
      </c>
    </row>
    <row r="30" spans="1:10">
      <c r="A30" t="s">
        <v>42</v>
      </c>
      <c r="B30" t="s">
        <v>12</v>
      </c>
      <c r="C30" t="s">
        <v>10</v>
      </c>
      <c r="D30">
        <v>9.2937207065302108</v>
      </c>
      <c r="E30">
        <v>13.237936934912501</v>
      </c>
      <c r="F30">
        <f t="shared" si="0"/>
        <v>9.2937207065302108</v>
      </c>
      <c r="G30">
        <v>1</v>
      </c>
      <c r="H30">
        <v>1</v>
      </c>
      <c r="I30">
        <v>2</v>
      </c>
      <c r="J30">
        <v>1</v>
      </c>
    </row>
    <row r="31" spans="1:10">
      <c r="A31" t="s">
        <v>43</v>
      </c>
      <c r="B31" t="s">
        <v>12</v>
      </c>
      <c r="C31" t="s">
        <v>10</v>
      </c>
      <c r="D31">
        <v>21.211901746172199</v>
      </c>
      <c r="E31">
        <v>7.1970577493011296</v>
      </c>
      <c r="F31">
        <f t="shared" si="0"/>
        <v>7.1970577493011296</v>
      </c>
      <c r="G31">
        <v>1</v>
      </c>
      <c r="H31">
        <v>0</v>
      </c>
      <c r="I31">
        <v>2</v>
      </c>
      <c r="J31">
        <v>0</v>
      </c>
    </row>
    <row r="32" spans="1:10">
      <c r="A32" t="s">
        <v>44</v>
      </c>
      <c r="B32" t="s">
        <v>35</v>
      </c>
      <c r="C32" t="s">
        <v>10</v>
      </c>
      <c r="D32">
        <v>45.321256970445098</v>
      </c>
      <c r="E32">
        <v>4.6998183039852997</v>
      </c>
      <c r="F32">
        <f t="shared" si="0"/>
        <v>4.6998183039852997</v>
      </c>
      <c r="G32">
        <v>0</v>
      </c>
      <c r="H32">
        <v>1</v>
      </c>
      <c r="I32">
        <v>0</v>
      </c>
      <c r="J32">
        <v>1</v>
      </c>
    </row>
    <row r="33" spans="1:10">
      <c r="A33" t="s">
        <v>45</v>
      </c>
      <c r="B33" t="s">
        <v>46</v>
      </c>
      <c r="C33" t="s">
        <v>28</v>
      </c>
      <c r="D33">
        <v>4.09360552414722</v>
      </c>
      <c r="E33">
        <v>45.821252726495601</v>
      </c>
      <c r="F33">
        <f t="shared" si="0"/>
        <v>4.09360552414722</v>
      </c>
      <c r="G33">
        <v>0</v>
      </c>
      <c r="H33">
        <v>0</v>
      </c>
      <c r="I33">
        <v>0</v>
      </c>
      <c r="J33">
        <v>1</v>
      </c>
    </row>
    <row r="34" spans="1:10">
      <c r="A34" t="s">
        <v>47</v>
      </c>
      <c r="B34" t="s">
        <v>48</v>
      </c>
      <c r="C34" t="s">
        <v>28</v>
      </c>
      <c r="D34">
        <v>4.9823501904434897</v>
      </c>
      <c r="E34">
        <v>36.504455296576197</v>
      </c>
      <c r="F34">
        <f t="shared" si="0"/>
        <v>4.9823501904434897</v>
      </c>
      <c r="G34">
        <v>2</v>
      </c>
      <c r="H34">
        <v>0</v>
      </c>
      <c r="I34">
        <v>4</v>
      </c>
      <c r="J34">
        <v>1</v>
      </c>
    </row>
    <row r="35" spans="1:10">
      <c r="A35" t="s">
        <v>49</v>
      </c>
      <c r="B35" t="s">
        <v>50</v>
      </c>
      <c r="C35" t="s">
        <v>28</v>
      </c>
      <c r="D35">
        <v>10.2372326256015</v>
      </c>
      <c r="E35">
        <v>12.599162973792501</v>
      </c>
      <c r="F35">
        <f t="shared" si="0"/>
        <v>10.2372326256015</v>
      </c>
      <c r="G35">
        <v>1</v>
      </c>
      <c r="H35">
        <v>0</v>
      </c>
      <c r="I35">
        <v>1</v>
      </c>
      <c r="J35">
        <v>1</v>
      </c>
    </row>
    <row r="36" spans="1:10">
      <c r="A36" t="s">
        <v>51</v>
      </c>
      <c r="B36" t="s">
        <v>52</v>
      </c>
      <c r="C36" t="s">
        <v>28</v>
      </c>
      <c r="D36">
        <v>4.7229178053047001</v>
      </c>
      <c r="E36">
        <v>35.140192721779599</v>
      </c>
      <c r="F36">
        <f t="shared" si="0"/>
        <v>4.7229178053047001</v>
      </c>
      <c r="G36">
        <v>1</v>
      </c>
      <c r="H36">
        <v>0</v>
      </c>
      <c r="I36">
        <v>3</v>
      </c>
      <c r="J36">
        <v>2</v>
      </c>
    </row>
    <row r="37" spans="1:10">
      <c r="A37" t="s">
        <v>53</v>
      </c>
      <c r="B37" t="s">
        <v>52</v>
      </c>
      <c r="C37" t="s">
        <v>28</v>
      </c>
      <c r="D37">
        <v>5.0951730341473596</v>
      </c>
      <c r="E37">
        <v>32.009854296119997</v>
      </c>
      <c r="F37">
        <f t="shared" si="0"/>
        <v>5.0951730341473596</v>
      </c>
      <c r="G37">
        <v>3</v>
      </c>
      <c r="H37">
        <v>0</v>
      </c>
      <c r="I37">
        <v>4</v>
      </c>
      <c r="J37">
        <v>1</v>
      </c>
    </row>
    <row r="38" spans="1:10">
      <c r="A38" t="s">
        <v>54</v>
      </c>
      <c r="B38" t="s">
        <v>52</v>
      </c>
      <c r="C38" t="s">
        <v>28</v>
      </c>
      <c r="D38">
        <v>14.5718441928093</v>
      </c>
      <c r="E38">
        <v>10.085852844732599</v>
      </c>
      <c r="F38">
        <f t="shared" si="0"/>
        <v>10.085852844732599</v>
      </c>
      <c r="G38">
        <v>0</v>
      </c>
      <c r="H38">
        <v>0</v>
      </c>
      <c r="I38">
        <v>0</v>
      </c>
      <c r="J38">
        <v>0</v>
      </c>
    </row>
    <row r="39" spans="1:10">
      <c r="A39" t="s">
        <v>55</v>
      </c>
      <c r="B39" t="s">
        <v>56</v>
      </c>
      <c r="C39" t="s">
        <v>31</v>
      </c>
      <c r="D39">
        <v>18.2032446491577</v>
      </c>
      <c r="E39">
        <v>6.5687397425383498</v>
      </c>
      <c r="F39">
        <f t="shared" si="0"/>
        <v>6.5687397425383498</v>
      </c>
      <c r="G39">
        <v>1</v>
      </c>
      <c r="H39">
        <v>1</v>
      </c>
      <c r="I39">
        <v>1</v>
      </c>
      <c r="J39">
        <v>1</v>
      </c>
    </row>
    <row r="40" spans="1:10">
      <c r="A40" t="s">
        <v>57</v>
      </c>
      <c r="B40" t="s">
        <v>58</v>
      </c>
      <c r="C40" t="s">
        <v>31</v>
      </c>
      <c r="D40">
        <v>6.5881640227488196</v>
      </c>
      <c r="E40">
        <v>18.302108111440301</v>
      </c>
      <c r="F40">
        <f t="shared" si="0"/>
        <v>6.5881640227488196</v>
      </c>
      <c r="G40">
        <v>0</v>
      </c>
      <c r="H40">
        <v>0</v>
      </c>
      <c r="I40">
        <v>3</v>
      </c>
      <c r="J40">
        <v>1</v>
      </c>
    </row>
    <row r="41" spans="1:10">
      <c r="A41" t="s">
        <v>59</v>
      </c>
      <c r="B41" t="s">
        <v>52</v>
      </c>
      <c r="C41" t="s">
        <v>10</v>
      </c>
      <c r="D41">
        <v>6.33241892118824</v>
      </c>
      <c r="E41">
        <v>21.588251564009699</v>
      </c>
      <c r="F41">
        <f t="shared" si="0"/>
        <v>6.33241892118824</v>
      </c>
      <c r="G41">
        <v>1</v>
      </c>
      <c r="H41">
        <v>0</v>
      </c>
      <c r="I41">
        <v>2</v>
      </c>
      <c r="J41">
        <v>2</v>
      </c>
    </row>
    <row r="42" spans="1:10">
      <c r="A42" t="s">
        <v>60</v>
      </c>
      <c r="B42" t="s">
        <v>58</v>
      </c>
      <c r="C42" t="s">
        <v>10</v>
      </c>
      <c r="D42">
        <v>48.881197069890703</v>
      </c>
      <c r="E42">
        <v>3.4374428873767502</v>
      </c>
      <c r="F42">
        <f t="shared" si="0"/>
        <v>3.4374428873767502</v>
      </c>
      <c r="G42">
        <v>0</v>
      </c>
      <c r="H42">
        <v>1</v>
      </c>
      <c r="I42">
        <v>0</v>
      </c>
      <c r="J42">
        <v>2</v>
      </c>
    </row>
    <row r="43" spans="1:10">
      <c r="A43" t="s">
        <v>61</v>
      </c>
      <c r="B43" t="s">
        <v>12</v>
      </c>
      <c r="C43" t="s">
        <v>62</v>
      </c>
      <c r="D43">
        <v>12.465602613020099</v>
      </c>
      <c r="E43">
        <v>12.465602613020099</v>
      </c>
      <c r="F43">
        <f t="shared" si="0"/>
        <v>12.465602613020099</v>
      </c>
      <c r="G43">
        <v>0</v>
      </c>
      <c r="H43">
        <v>0</v>
      </c>
      <c r="I43">
        <v>3</v>
      </c>
      <c r="J43">
        <v>2</v>
      </c>
    </row>
    <row r="44" spans="1:10">
      <c r="A44" t="s">
        <v>63</v>
      </c>
      <c r="B44" t="s">
        <v>12</v>
      </c>
      <c r="C44" t="s">
        <v>62</v>
      </c>
      <c r="D44">
        <v>8.9890996535253809</v>
      </c>
      <c r="E44">
        <v>15.464308350714299</v>
      </c>
      <c r="F44">
        <f t="shared" si="0"/>
        <v>8.9890996535253809</v>
      </c>
      <c r="G44">
        <v>1</v>
      </c>
      <c r="H44">
        <v>1</v>
      </c>
      <c r="I44">
        <v>1</v>
      </c>
      <c r="J44">
        <v>1</v>
      </c>
    </row>
    <row r="45" spans="1:10">
      <c r="A45" t="s">
        <v>64</v>
      </c>
      <c r="B45" t="s">
        <v>12</v>
      </c>
      <c r="C45" t="s">
        <v>62</v>
      </c>
      <c r="D45">
        <v>14.6912305008623</v>
      </c>
      <c r="E45">
        <v>10.6663887174261</v>
      </c>
      <c r="F45">
        <f t="shared" si="0"/>
        <v>10.6663887174261</v>
      </c>
      <c r="G45">
        <v>0</v>
      </c>
      <c r="H45">
        <v>0</v>
      </c>
      <c r="I45">
        <v>1</v>
      </c>
      <c r="J45">
        <v>1</v>
      </c>
    </row>
    <row r="46" spans="1:10">
      <c r="A46" t="s">
        <v>65</v>
      </c>
      <c r="B46" t="s">
        <v>12</v>
      </c>
      <c r="C46" t="s">
        <v>62</v>
      </c>
      <c r="D46">
        <v>10.7930159326192</v>
      </c>
      <c r="E46">
        <v>13.4350599735107</v>
      </c>
      <c r="F46">
        <f t="shared" si="0"/>
        <v>10.7930159326192</v>
      </c>
      <c r="G46">
        <v>1</v>
      </c>
      <c r="H46">
        <v>0</v>
      </c>
      <c r="I46">
        <v>1</v>
      </c>
      <c r="J46">
        <v>0</v>
      </c>
    </row>
    <row r="47" spans="1:10">
      <c r="A47" t="s">
        <v>66</v>
      </c>
      <c r="B47" t="s">
        <v>12</v>
      </c>
      <c r="C47" t="s">
        <v>62</v>
      </c>
      <c r="D47">
        <v>12.5619619904723</v>
      </c>
      <c r="E47">
        <v>12.5619619904723</v>
      </c>
      <c r="F47">
        <f t="shared" si="0"/>
        <v>12.5619619904723</v>
      </c>
      <c r="G47">
        <v>0</v>
      </c>
      <c r="H47">
        <v>0</v>
      </c>
      <c r="I47">
        <v>0</v>
      </c>
      <c r="J47">
        <v>0</v>
      </c>
    </row>
    <row r="48" spans="1:10">
      <c r="A48" t="s">
        <v>67</v>
      </c>
      <c r="B48" t="s">
        <v>12</v>
      </c>
      <c r="C48" t="s">
        <v>62</v>
      </c>
      <c r="D48">
        <v>8.4057515232084903</v>
      </c>
      <c r="E48">
        <v>18.765915142868199</v>
      </c>
      <c r="F48">
        <f t="shared" si="0"/>
        <v>8.4057515232084903</v>
      </c>
      <c r="G48">
        <v>0</v>
      </c>
      <c r="H48">
        <v>0</v>
      </c>
      <c r="I48">
        <v>0</v>
      </c>
      <c r="J48">
        <v>1</v>
      </c>
    </row>
    <row r="49" spans="1:10">
      <c r="A49" t="s">
        <v>68</v>
      </c>
      <c r="B49" t="s">
        <v>12</v>
      </c>
      <c r="C49" t="s">
        <v>62</v>
      </c>
      <c r="D49">
        <v>17.532986551948198</v>
      </c>
      <c r="E49">
        <v>7.8352430157556299</v>
      </c>
      <c r="F49">
        <f t="shared" si="0"/>
        <v>7.8352430157556299</v>
      </c>
      <c r="G49">
        <v>0</v>
      </c>
      <c r="H49">
        <v>0</v>
      </c>
      <c r="I49">
        <v>0</v>
      </c>
      <c r="J49">
        <v>1</v>
      </c>
    </row>
    <row r="50" spans="1:10">
      <c r="A50" t="s">
        <v>69</v>
      </c>
      <c r="B50" t="s">
        <v>12</v>
      </c>
      <c r="C50" t="s">
        <v>62</v>
      </c>
      <c r="D50">
        <v>5.0735237355187799</v>
      </c>
      <c r="E50">
        <v>37.051190034798601</v>
      </c>
      <c r="F50">
        <f t="shared" si="0"/>
        <v>5.0735237355187799</v>
      </c>
      <c r="G50">
        <v>0</v>
      </c>
      <c r="H50">
        <v>0</v>
      </c>
      <c r="I50">
        <v>1</v>
      </c>
      <c r="J50">
        <v>0</v>
      </c>
    </row>
    <row r="51" spans="1:10">
      <c r="A51" t="s">
        <v>70</v>
      </c>
      <c r="B51" t="s">
        <v>12</v>
      </c>
      <c r="C51" t="s">
        <v>62</v>
      </c>
      <c r="D51">
        <v>15.559711300588599</v>
      </c>
      <c r="E51">
        <v>10.074068762113701</v>
      </c>
      <c r="F51">
        <f t="shared" si="0"/>
        <v>10.074068762113701</v>
      </c>
      <c r="G51">
        <v>0</v>
      </c>
      <c r="H51">
        <v>0</v>
      </c>
      <c r="I51">
        <v>2</v>
      </c>
      <c r="J51">
        <v>1</v>
      </c>
    </row>
    <row r="52" spans="1:10">
      <c r="A52" t="s">
        <v>71</v>
      </c>
      <c r="B52" t="s">
        <v>72</v>
      </c>
      <c r="C52" t="s">
        <v>5</v>
      </c>
      <c r="D52">
        <v>9.6255770077774798</v>
      </c>
      <c r="E52">
        <v>14.4132971176811</v>
      </c>
      <c r="F52">
        <f t="shared" si="0"/>
        <v>9.6255770077774798</v>
      </c>
      <c r="G52">
        <v>1</v>
      </c>
      <c r="H52">
        <v>1</v>
      </c>
      <c r="I52">
        <v>1</v>
      </c>
      <c r="J52">
        <v>1</v>
      </c>
    </row>
    <row r="53" spans="1:10">
      <c r="A53" t="s">
        <v>73</v>
      </c>
      <c r="B53" t="s">
        <v>74</v>
      </c>
      <c r="C53" t="s">
        <v>28</v>
      </c>
      <c r="D53">
        <v>14.1751612296997</v>
      </c>
      <c r="E53">
        <v>9.4533603475111505</v>
      </c>
      <c r="F53">
        <f t="shared" si="0"/>
        <v>9.4533603475111505</v>
      </c>
      <c r="G53">
        <v>1</v>
      </c>
      <c r="H53">
        <v>0</v>
      </c>
      <c r="I53">
        <v>1</v>
      </c>
      <c r="J53">
        <v>1</v>
      </c>
    </row>
    <row r="54" spans="1:10">
      <c r="A54" t="s">
        <v>75</v>
      </c>
      <c r="B54" t="s">
        <v>76</v>
      </c>
      <c r="C54" t="s">
        <v>31</v>
      </c>
      <c r="D54">
        <v>12.178535705566199</v>
      </c>
      <c r="E54">
        <v>7.9721880337149402</v>
      </c>
      <c r="F54">
        <f t="shared" si="0"/>
        <v>7.9721880337149402</v>
      </c>
      <c r="G54">
        <v>1</v>
      </c>
      <c r="H54">
        <v>0</v>
      </c>
      <c r="I54">
        <v>1</v>
      </c>
      <c r="J54">
        <v>3</v>
      </c>
    </row>
    <row r="55" spans="1:10">
      <c r="A55" t="s">
        <v>77</v>
      </c>
      <c r="B55" t="s">
        <v>74</v>
      </c>
      <c r="C55" t="s">
        <v>78</v>
      </c>
      <c r="D55">
        <v>16.016474160164599</v>
      </c>
      <c r="E55">
        <v>10.992631647207499</v>
      </c>
      <c r="F55">
        <f t="shared" si="0"/>
        <v>10.992631647207499</v>
      </c>
      <c r="G55">
        <v>1</v>
      </c>
      <c r="H55">
        <v>1</v>
      </c>
      <c r="I55">
        <v>2</v>
      </c>
      <c r="J55">
        <v>1</v>
      </c>
    </row>
    <row r="56" spans="1:10">
      <c r="A56" t="s">
        <v>79</v>
      </c>
      <c r="B56" t="s">
        <v>74</v>
      </c>
      <c r="C56" t="s">
        <v>5</v>
      </c>
      <c r="D56">
        <v>9.8084657164302005</v>
      </c>
      <c r="E56">
        <v>14.4207251363274</v>
      </c>
      <c r="F56">
        <f t="shared" si="0"/>
        <v>9.8084657164302005</v>
      </c>
      <c r="G56">
        <v>1</v>
      </c>
      <c r="H56">
        <v>0</v>
      </c>
      <c r="I56">
        <v>1</v>
      </c>
      <c r="J56">
        <v>0</v>
      </c>
    </row>
    <row r="57" spans="1:10">
      <c r="A57" t="s">
        <v>80</v>
      </c>
      <c r="B57" t="s">
        <v>81</v>
      </c>
      <c r="C57" t="s">
        <v>5</v>
      </c>
      <c r="D57">
        <v>8.1739636613550495</v>
      </c>
      <c r="E57">
        <v>16.2191538817927</v>
      </c>
      <c r="F57">
        <f t="shared" si="0"/>
        <v>8.1739636613550495</v>
      </c>
      <c r="G57">
        <v>0</v>
      </c>
      <c r="H57">
        <v>1</v>
      </c>
      <c r="I57">
        <v>1</v>
      </c>
      <c r="J57">
        <v>1</v>
      </c>
    </row>
    <row r="58" spans="1:10">
      <c r="A58" t="s">
        <v>82</v>
      </c>
      <c r="B58" t="s">
        <v>83</v>
      </c>
      <c r="C58" t="s">
        <v>28</v>
      </c>
      <c r="D58">
        <v>7.4567789011891197</v>
      </c>
      <c r="E58">
        <v>14.507333810395</v>
      </c>
      <c r="F58">
        <f t="shared" si="0"/>
        <v>7.4567789011891197</v>
      </c>
      <c r="G58">
        <v>0</v>
      </c>
      <c r="H58">
        <v>0</v>
      </c>
      <c r="I58">
        <v>1</v>
      </c>
      <c r="J58">
        <v>1</v>
      </c>
    </row>
    <row r="59" spans="1:10">
      <c r="A59" t="s">
        <v>84</v>
      </c>
      <c r="B59" t="s">
        <v>85</v>
      </c>
      <c r="C59" t="s">
        <v>31</v>
      </c>
      <c r="D59">
        <v>3.7188761420782201</v>
      </c>
      <c r="E59">
        <v>38.094609915060502</v>
      </c>
      <c r="F59">
        <f t="shared" si="0"/>
        <v>3.7188761420782201</v>
      </c>
      <c r="G59">
        <v>1</v>
      </c>
      <c r="H59">
        <v>1</v>
      </c>
      <c r="I59">
        <v>2</v>
      </c>
      <c r="J59">
        <v>2</v>
      </c>
    </row>
    <row r="60" spans="1:10">
      <c r="A60" t="s">
        <v>86</v>
      </c>
      <c r="B60" t="s">
        <v>85</v>
      </c>
      <c r="C60" t="s">
        <v>31</v>
      </c>
      <c r="D60">
        <v>4.4235099972953904</v>
      </c>
      <c r="E60">
        <v>28.313098018564499</v>
      </c>
      <c r="F60">
        <f t="shared" si="0"/>
        <v>4.4235099972953904</v>
      </c>
      <c r="G60">
        <v>2</v>
      </c>
      <c r="H60">
        <v>2</v>
      </c>
      <c r="I60">
        <v>3</v>
      </c>
      <c r="J60">
        <v>2</v>
      </c>
    </row>
    <row r="61" spans="1:10">
      <c r="A61" t="s">
        <v>87</v>
      </c>
      <c r="B61" t="s">
        <v>85</v>
      </c>
      <c r="C61" t="s">
        <v>31</v>
      </c>
      <c r="D61">
        <v>2.8667887408305401</v>
      </c>
      <c r="E61">
        <v>68.57134587649</v>
      </c>
      <c r="F61">
        <f t="shared" si="0"/>
        <v>2.8667887408305401</v>
      </c>
      <c r="G61">
        <v>1</v>
      </c>
      <c r="H61">
        <v>1</v>
      </c>
      <c r="I61">
        <v>1</v>
      </c>
      <c r="J61">
        <v>2</v>
      </c>
    </row>
    <row r="62" spans="1:10">
      <c r="A62" t="s">
        <v>88</v>
      </c>
      <c r="B62" t="s">
        <v>85</v>
      </c>
      <c r="C62" t="s">
        <v>31</v>
      </c>
      <c r="D62">
        <v>8.2140574415466592</v>
      </c>
      <c r="E62">
        <v>12.483002161106899</v>
      </c>
      <c r="F62">
        <f t="shared" si="0"/>
        <v>8.2140574415466592</v>
      </c>
      <c r="G62">
        <v>1</v>
      </c>
      <c r="H62">
        <v>1</v>
      </c>
      <c r="I62">
        <v>2</v>
      </c>
      <c r="J62">
        <v>2</v>
      </c>
    </row>
    <row r="63" spans="1:10">
      <c r="A63" t="s">
        <v>89</v>
      </c>
      <c r="B63" t="s">
        <v>90</v>
      </c>
      <c r="C63" t="s">
        <v>91</v>
      </c>
      <c r="D63">
        <v>59.958288527161898</v>
      </c>
      <c r="E63">
        <v>3.2002945567510301</v>
      </c>
      <c r="F63">
        <f t="shared" si="0"/>
        <v>3.2002945567510301</v>
      </c>
      <c r="G63">
        <v>0</v>
      </c>
      <c r="H63">
        <v>1</v>
      </c>
      <c r="I63">
        <v>1</v>
      </c>
      <c r="J63">
        <v>2</v>
      </c>
    </row>
    <row r="64" spans="1:10">
      <c r="A64" t="s">
        <v>92</v>
      </c>
      <c r="B64" t="s">
        <v>93</v>
      </c>
      <c r="C64" t="s">
        <v>91</v>
      </c>
      <c r="D64">
        <v>27.713091123862601</v>
      </c>
      <c r="E64">
        <v>4.8632075298841704</v>
      </c>
      <c r="F64">
        <f t="shared" si="0"/>
        <v>4.8632075298841704</v>
      </c>
      <c r="G64">
        <v>0</v>
      </c>
      <c r="H64">
        <v>1</v>
      </c>
      <c r="I64">
        <v>0</v>
      </c>
      <c r="J64">
        <v>2</v>
      </c>
    </row>
    <row r="65" spans="1:10">
      <c r="A65" t="s">
        <v>94</v>
      </c>
      <c r="B65" t="s">
        <v>95</v>
      </c>
      <c r="C65" t="s">
        <v>78</v>
      </c>
      <c r="D65">
        <v>16.324990632894298</v>
      </c>
      <c r="E65">
        <v>8.3707585843838395</v>
      </c>
      <c r="F65">
        <f t="shared" si="0"/>
        <v>8.3707585843838395</v>
      </c>
      <c r="G65">
        <v>0</v>
      </c>
      <c r="H65">
        <v>0</v>
      </c>
      <c r="I65">
        <v>0</v>
      </c>
      <c r="J65">
        <v>3</v>
      </c>
    </row>
    <row r="66" spans="1:10">
      <c r="A66" t="s">
        <v>96</v>
      </c>
      <c r="B66" t="s">
        <v>81</v>
      </c>
      <c r="C66" t="s">
        <v>5</v>
      </c>
      <c r="D66">
        <v>9.3355751129793294</v>
      </c>
      <c r="E66">
        <v>17.8967603391945</v>
      </c>
      <c r="F66">
        <f t="shared" si="0"/>
        <v>9.3355751129793294</v>
      </c>
      <c r="G66">
        <v>0</v>
      </c>
      <c r="H66">
        <v>1</v>
      </c>
      <c r="I66">
        <v>0</v>
      </c>
      <c r="J66">
        <v>1</v>
      </c>
    </row>
    <row r="67" spans="1:10">
      <c r="A67" t="s">
        <v>97</v>
      </c>
      <c r="B67" t="s">
        <v>81</v>
      </c>
      <c r="C67" t="s">
        <v>5</v>
      </c>
      <c r="D67">
        <v>7.8986334649752399</v>
      </c>
      <c r="E67">
        <v>17.643376567402601</v>
      </c>
      <c r="F67">
        <f t="shared" si="0"/>
        <v>7.8986334649752399</v>
      </c>
      <c r="G67">
        <v>2</v>
      </c>
      <c r="H67">
        <v>0</v>
      </c>
      <c r="I67">
        <v>2</v>
      </c>
      <c r="J67">
        <v>2</v>
      </c>
    </row>
    <row r="68" spans="1:10">
      <c r="A68" t="s">
        <v>98</v>
      </c>
      <c r="B68" t="s">
        <v>81</v>
      </c>
      <c r="C68" t="s">
        <v>5</v>
      </c>
      <c r="D68">
        <v>14.7000597239038</v>
      </c>
      <c r="E68">
        <v>10.654654802705901</v>
      </c>
      <c r="F68">
        <f t="shared" si="0"/>
        <v>10.654654802705901</v>
      </c>
      <c r="G68">
        <v>1</v>
      </c>
      <c r="H68">
        <v>0</v>
      </c>
      <c r="I68">
        <v>3</v>
      </c>
      <c r="J68">
        <v>1</v>
      </c>
    </row>
    <row r="69" spans="1:10">
      <c r="A69" t="s">
        <v>99</v>
      </c>
      <c r="B69" t="s">
        <v>81</v>
      </c>
      <c r="C69" t="s">
        <v>5</v>
      </c>
      <c r="D69">
        <v>7.4614871333307997</v>
      </c>
      <c r="E69">
        <v>20.326141528103701</v>
      </c>
      <c r="F69">
        <f t="shared" ref="F69:F132" si="1">MIN(D69, E69)</f>
        <v>7.4614871333307997</v>
      </c>
      <c r="G69">
        <v>4</v>
      </c>
      <c r="H69">
        <v>0</v>
      </c>
      <c r="I69">
        <v>4</v>
      </c>
      <c r="J69">
        <v>0</v>
      </c>
    </row>
    <row r="70" spans="1:10">
      <c r="A70" t="s">
        <v>100</v>
      </c>
      <c r="B70" t="s">
        <v>81</v>
      </c>
      <c r="C70" t="s">
        <v>5</v>
      </c>
      <c r="D70">
        <v>11.1708021211473</v>
      </c>
      <c r="E70">
        <v>14.6499939744764</v>
      </c>
      <c r="F70">
        <f t="shared" si="1"/>
        <v>11.1708021211473</v>
      </c>
      <c r="G70">
        <v>1</v>
      </c>
      <c r="H70">
        <v>2</v>
      </c>
      <c r="I70">
        <v>3</v>
      </c>
      <c r="J70">
        <v>2</v>
      </c>
    </row>
    <row r="71" spans="1:10">
      <c r="A71" t="s">
        <v>101</v>
      </c>
      <c r="B71" t="s">
        <v>81</v>
      </c>
      <c r="C71" t="s">
        <v>5</v>
      </c>
      <c r="D71">
        <v>18.8677295171418</v>
      </c>
      <c r="E71">
        <v>7.5866561761181597</v>
      </c>
      <c r="F71">
        <f t="shared" si="1"/>
        <v>7.5866561761181597</v>
      </c>
      <c r="G71">
        <v>1</v>
      </c>
      <c r="H71">
        <v>0</v>
      </c>
      <c r="I71">
        <v>2</v>
      </c>
      <c r="J71">
        <v>1</v>
      </c>
    </row>
    <row r="72" spans="1:10">
      <c r="A72" t="s">
        <v>102</v>
      </c>
      <c r="B72" t="s">
        <v>103</v>
      </c>
      <c r="C72" t="s">
        <v>5</v>
      </c>
      <c r="D72">
        <v>8.9116290233845508</v>
      </c>
      <c r="E72">
        <v>17.7866330453814</v>
      </c>
      <c r="F72">
        <f t="shared" si="1"/>
        <v>8.9116290233845508</v>
      </c>
      <c r="G72">
        <v>1</v>
      </c>
      <c r="H72">
        <v>0</v>
      </c>
      <c r="I72">
        <v>1</v>
      </c>
      <c r="J72">
        <v>0</v>
      </c>
    </row>
    <row r="73" spans="1:10">
      <c r="A73" t="s">
        <v>104</v>
      </c>
      <c r="B73" t="s">
        <v>81</v>
      </c>
      <c r="C73" t="s">
        <v>5</v>
      </c>
      <c r="D73">
        <v>10.558239915207</v>
      </c>
      <c r="E73">
        <v>12.704255455195501</v>
      </c>
      <c r="F73">
        <f t="shared" si="1"/>
        <v>10.558239915207</v>
      </c>
      <c r="G73">
        <v>0</v>
      </c>
      <c r="H73">
        <v>0</v>
      </c>
      <c r="I73">
        <v>0</v>
      </c>
      <c r="J73">
        <v>1</v>
      </c>
    </row>
    <row r="74" spans="1:10">
      <c r="A74" t="s">
        <v>105</v>
      </c>
      <c r="B74" t="s">
        <v>81</v>
      </c>
      <c r="C74" t="s">
        <v>10</v>
      </c>
      <c r="D74">
        <v>8.0060246207588595</v>
      </c>
      <c r="E74">
        <v>15.592401286670899</v>
      </c>
      <c r="F74">
        <f t="shared" si="1"/>
        <v>8.0060246207588595</v>
      </c>
      <c r="G74">
        <v>0</v>
      </c>
      <c r="H74">
        <v>0</v>
      </c>
      <c r="I74">
        <v>0</v>
      </c>
      <c r="J74">
        <v>0</v>
      </c>
    </row>
    <row r="75" spans="1:10">
      <c r="A75" t="s">
        <v>106</v>
      </c>
      <c r="B75" t="s">
        <v>81</v>
      </c>
      <c r="C75" t="s">
        <v>10</v>
      </c>
      <c r="D75">
        <v>8.8119872835822104</v>
      </c>
      <c r="E75">
        <v>11.6140052995442</v>
      </c>
      <c r="F75">
        <f t="shared" si="1"/>
        <v>8.8119872835822104</v>
      </c>
      <c r="G75">
        <v>0</v>
      </c>
      <c r="H75">
        <v>0</v>
      </c>
      <c r="I75">
        <v>2</v>
      </c>
      <c r="J75">
        <v>2</v>
      </c>
    </row>
    <row r="76" spans="1:10">
      <c r="A76" t="s">
        <v>107</v>
      </c>
      <c r="B76" t="s">
        <v>81</v>
      </c>
      <c r="C76" t="s">
        <v>10</v>
      </c>
      <c r="D76">
        <v>1.7000368743518399</v>
      </c>
      <c r="E76">
        <v>736.17852581745603</v>
      </c>
      <c r="F76">
        <f t="shared" si="1"/>
        <v>1.7000368743518399</v>
      </c>
      <c r="G76">
        <v>3</v>
      </c>
      <c r="H76">
        <v>0</v>
      </c>
      <c r="I76">
        <v>4</v>
      </c>
      <c r="J76">
        <v>0</v>
      </c>
    </row>
    <row r="77" spans="1:10">
      <c r="A77" t="s">
        <v>108</v>
      </c>
      <c r="B77" t="s">
        <v>81</v>
      </c>
      <c r="C77" t="s">
        <v>10</v>
      </c>
      <c r="D77">
        <v>4.4299006113261896</v>
      </c>
      <c r="E77">
        <v>34.0907945877427</v>
      </c>
      <c r="F77">
        <f t="shared" si="1"/>
        <v>4.4299006113261896</v>
      </c>
      <c r="G77">
        <v>2</v>
      </c>
      <c r="H77">
        <v>0</v>
      </c>
      <c r="I77">
        <v>4</v>
      </c>
      <c r="J77">
        <v>2</v>
      </c>
    </row>
    <row r="78" spans="1:10">
      <c r="A78" t="s">
        <v>109</v>
      </c>
      <c r="B78" t="s">
        <v>81</v>
      </c>
      <c r="C78" t="s">
        <v>10</v>
      </c>
      <c r="D78">
        <v>9.8084657164302005</v>
      </c>
      <c r="E78">
        <v>14.4207251363274</v>
      </c>
      <c r="F78">
        <f t="shared" si="1"/>
        <v>9.8084657164302005</v>
      </c>
      <c r="G78">
        <v>0</v>
      </c>
      <c r="H78">
        <v>0</v>
      </c>
      <c r="I78">
        <v>0</v>
      </c>
      <c r="J78">
        <v>0</v>
      </c>
    </row>
    <row r="79" spans="1:10">
      <c r="A79" t="s">
        <v>110</v>
      </c>
      <c r="B79" t="s">
        <v>103</v>
      </c>
      <c r="C79" t="s">
        <v>10</v>
      </c>
      <c r="D79">
        <v>5.8826276932031796</v>
      </c>
      <c r="E79">
        <v>30.345357695005099</v>
      </c>
      <c r="F79">
        <f t="shared" si="1"/>
        <v>5.8826276932031796</v>
      </c>
      <c r="G79">
        <v>1</v>
      </c>
      <c r="H79">
        <v>0</v>
      </c>
      <c r="I79">
        <v>2</v>
      </c>
      <c r="J79">
        <v>1</v>
      </c>
    </row>
    <row r="80" spans="1:10">
      <c r="A80" t="s">
        <v>111</v>
      </c>
      <c r="B80" t="s">
        <v>81</v>
      </c>
      <c r="C80" t="s">
        <v>18</v>
      </c>
      <c r="D80">
        <v>10.0510030995805</v>
      </c>
      <c r="E80">
        <v>14.855399526067</v>
      </c>
      <c r="F80">
        <f t="shared" si="1"/>
        <v>10.0510030995805</v>
      </c>
      <c r="G80">
        <v>0</v>
      </c>
      <c r="H80">
        <v>0</v>
      </c>
      <c r="I80">
        <v>1</v>
      </c>
      <c r="J80">
        <v>2</v>
      </c>
    </row>
    <row r="81" spans="1:10">
      <c r="A81" t="s">
        <v>112</v>
      </c>
      <c r="B81" t="s">
        <v>81</v>
      </c>
      <c r="C81" t="s">
        <v>18</v>
      </c>
      <c r="D81">
        <v>16.7505373534729</v>
      </c>
      <c r="E81">
        <v>7.2325015272867903</v>
      </c>
      <c r="F81">
        <f t="shared" si="1"/>
        <v>7.2325015272867903</v>
      </c>
      <c r="G81">
        <v>0</v>
      </c>
      <c r="H81">
        <v>1</v>
      </c>
      <c r="I81">
        <v>0</v>
      </c>
      <c r="J81">
        <v>2</v>
      </c>
    </row>
    <row r="82" spans="1:10">
      <c r="A82" t="s">
        <v>113</v>
      </c>
      <c r="B82" t="s">
        <v>81</v>
      </c>
      <c r="C82" t="s">
        <v>18</v>
      </c>
      <c r="D82">
        <v>6.4718369090058099</v>
      </c>
      <c r="E82">
        <v>23.9836047896049</v>
      </c>
      <c r="F82">
        <f t="shared" si="1"/>
        <v>6.4718369090058099</v>
      </c>
      <c r="G82">
        <v>2</v>
      </c>
      <c r="H82">
        <v>0</v>
      </c>
      <c r="I82">
        <v>2</v>
      </c>
      <c r="J82">
        <v>1</v>
      </c>
    </row>
    <row r="83" spans="1:10">
      <c r="A83" t="s">
        <v>114</v>
      </c>
      <c r="B83" t="s">
        <v>81</v>
      </c>
      <c r="C83" t="s">
        <v>18</v>
      </c>
      <c r="D83">
        <v>12.9190946462034</v>
      </c>
      <c r="E83">
        <v>11.599108419616501</v>
      </c>
      <c r="F83">
        <f t="shared" si="1"/>
        <v>11.599108419616501</v>
      </c>
      <c r="G83">
        <v>0</v>
      </c>
      <c r="H83">
        <v>0</v>
      </c>
      <c r="I83">
        <v>0</v>
      </c>
      <c r="J83">
        <v>0</v>
      </c>
    </row>
    <row r="84" spans="1:10">
      <c r="A84" t="s">
        <v>115</v>
      </c>
      <c r="B84" t="s">
        <v>81</v>
      </c>
      <c r="C84" t="s">
        <v>18</v>
      </c>
      <c r="D84">
        <v>13.1618431525304</v>
      </c>
      <c r="E84">
        <v>11.211251862506799</v>
      </c>
      <c r="F84">
        <f t="shared" si="1"/>
        <v>11.211251862506799</v>
      </c>
      <c r="G84">
        <v>1</v>
      </c>
      <c r="H84">
        <v>0</v>
      </c>
      <c r="I84">
        <v>1</v>
      </c>
      <c r="J84">
        <v>1</v>
      </c>
    </row>
    <row r="85" spans="1:10">
      <c r="A85" t="s">
        <v>116</v>
      </c>
      <c r="B85" t="s">
        <v>81</v>
      </c>
      <c r="C85" t="s">
        <v>18</v>
      </c>
      <c r="D85">
        <v>9.2025545920461198</v>
      </c>
      <c r="E85">
        <v>14.5275039667728</v>
      </c>
      <c r="F85">
        <f t="shared" si="1"/>
        <v>9.2025545920461198</v>
      </c>
      <c r="G85">
        <v>0</v>
      </c>
      <c r="H85">
        <v>0</v>
      </c>
      <c r="I85">
        <v>1</v>
      </c>
      <c r="J85">
        <v>1</v>
      </c>
    </row>
    <row r="86" spans="1:10">
      <c r="A86" t="s">
        <v>117</v>
      </c>
      <c r="B86" t="s">
        <v>118</v>
      </c>
      <c r="C86" t="s">
        <v>28</v>
      </c>
      <c r="D86">
        <v>7.6847485347379099</v>
      </c>
      <c r="E86">
        <v>21.1552893570538</v>
      </c>
      <c r="F86">
        <f t="shared" si="1"/>
        <v>7.6847485347379099</v>
      </c>
      <c r="G86">
        <v>2</v>
      </c>
      <c r="H86">
        <v>0</v>
      </c>
      <c r="I86">
        <v>2</v>
      </c>
      <c r="J86">
        <v>4</v>
      </c>
    </row>
    <row r="87" spans="1:10">
      <c r="A87" t="s">
        <v>119</v>
      </c>
      <c r="B87" t="s">
        <v>120</v>
      </c>
      <c r="C87" t="s">
        <v>28</v>
      </c>
      <c r="D87">
        <v>19.465205502079399</v>
      </c>
      <c r="E87">
        <v>6.38521400415567</v>
      </c>
      <c r="F87">
        <f t="shared" si="1"/>
        <v>6.38521400415567</v>
      </c>
      <c r="G87">
        <v>0</v>
      </c>
      <c r="H87">
        <v>1</v>
      </c>
      <c r="I87">
        <v>1</v>
      </c>
      <c r="J87">
        <v>1</v>
      </c>
    </row>
    <row r="88" spans="1:10">
      <c r="A88" t="s">
        <v>121</v>
      </c>
      <c r="B88" t="s">
        <v>118</v>
      </c>
      <c r="C88" t="s">
        <v>28</v>
      </c>
      <c r="D88">
        <v>9.3317119915231395</v>
      </c>
      <c r="E88">
        <v>13.591842445907901</v>
      </c>
      <c r="F88">
        <f t="shared" si="1"/>
        <v>9.3317119915231395</v>
      </c>
      <c r="G88">
        <v>2</v>
      </c>
      <c r="H88">
        <v>1</v>
      </c>
      <c r="I88">
        <v>2</v>
      </c>
      <c r="J88">
        <v>2</v>
      </c>
    </row>
    <row r="89" spans="1:10">
      <c r="A89" t="s">
        <v>122</v>
      </c>
      <c r="B89" t="s">
        <v>123</v>
      </c>
      <c r="C89" t="s">
        <v>28</v>
      </c>
      <c r="D89">
        <v>8.4977067535855397</v>
      </c>
      <c r="E89">
        <v>16.0375944840378</v>
      </c>
      <c r="F89">
        <f t="shared" si="1"/>
        <v>8.4977067535855397</v>
      </c>
      <c r="G89">
        <v>1</v>
      </c>
      <c r="H89">
        <v>0</v>
      </c>
      <c r="I89">
        <v>1</v>
      </c>
      <c r="J89">
        <v>1</v>
      </c>
    </row>
    <row r="90" spans="1:10">
      <c r="A90" t="s">
        <v>124</v>
      </c>
      <c r="B90" t="s">
        <v>125</v>
      </c>
      <c r="C90" t="s">
        <v>31</v>
      </c>
      <c r="D90">
        <v>1.9914455086704901</v>
      </c>
      <c r="E90">
        <v>170.28947945246301</v>
      </c>
      <c r="F90">
        <f t="shared" si="1"/>
        <v>1.9914455086704901</v>
      </c>
      <c r="G90">
        <v>2</v>
      </c>
      <c r="H90">
        <v>0</v>
      </c>
      <c r="I90">
        <v>2</v>
      </c>
      <c r="J90">
        <v>0</v>
      </c>
    </row>
    <row r="91" spans="1:10">
      <c r="A91" t="s">
        <v>126</v>
      </c>
      <c r="B91" t="s">
        <v>127</v>
      </c>
      <c r="C91" t="s">
        <v>31</v>
      </c>
      <c r="D91">
        <v>8.4772173715631691</v>
      </c>
      <c r="E91">
        <v>15.8232935879309</v>
      </c>
      <c r="F91">
        <f t="shared" si="1"/>
        <v>8.4772173715631691</v>
      </c>
      <c r="G91">
        <v>0</v>
      </c>
      <c r="H91">
        <v>0</v>
      </c>
      <c r="I91">
        <v>0</v>
      </c>
      <c r="J91">
        <v>0</v>
      </c>
    </row>
    <row r="92" spans="1:10">
      <c r="A92" t="s">
        <v>128</v>
      </c>
      <c r="B92" t="s">
        <v>120</v>
      </c>
      <c r="C92" t="s">
        <v>91</v>
      </c>
      <c r="D92">
        <v>43.6896105182174</v>
      </c>
      <c r="E92">
        <v>4.1519281137077799</v>
      </c>
      <c r="F92">
        <f t="shared" si="1"/>
        <v>4.1519281137077799</v>
      </c>
      <c r="G92">
        <v>0</v>
      </c>
      <c r="H92">
        <v>1</v>
      </c>
      <c r="I92">
        <v>0</v>
      </c>
      <c r="J92">
        <v>1</v>
      </c>
    </row>
    <row r="93" spans="1:10">
      <c r="A93" t="s">
        <v>129</v>
      </c>
      <c r="B93" t="s">
        <v>130</v>
      </c>
      <c r="C93" t="s">
        <v>91</v>
      </c>
      <c r="D93">
        <v>4.9651634700768597</v>
      </c>
      <c r="E93">
        <v>25.789840464181399</v>
      </c>
      <c r="F93">
        <f t="shared" si="1"/>
        <v>4.9651634700768597</v>
      </c>
      <c r="G93">
        <v>0</v>
      </c>
      <c r="H93">
        <v>1</v>
      </c>
      <c r="I93">
        <v>2</v>
      </c>
      <c r="J93">
        <v>1</v>
      </c>
    </row>
    <row r="94" spans="1:10">
      <c r="A94" t="s">
        <v>131</v>
      </c>
      <c r="B94" t="s">
        <v>120</v>
      </c>
      <c r="C94" t="s">
        <v>91</v>
      </c>
      <c r="D94">
        <v>9.2493282793008706</v>
      </c>
      <c r="E94">
        <v>11.8220537910231</v>
      </c>
      <c r="F94">
        <f t="shared" si="1"/>
        <v>9.2493282793008706</v>
      </c>
      <c r="G94">
        <v>1</v>
      </c>
      <c r="H94">
        <v>0</v>
      </c>
      <c r="I94">
        <v>1</v>
      </c>
      <c r="J94">
        <v>0</v>
      </c>
    </row>
    <row r="95" spans="1:10">
      <c r="A95" t="s">
        <v>132</v>
      </c>
      <c r="B95" t="s">
        <v>133</v>
      </c>
      <c r="C95" t="s">
        <v>78</v>
      </c>
      <c r="D95">
        <v>42.701441729801502</v>
      </c>
      <c r="E95">
        <v>3.6880665776503001</v>
      </c>
      <c r="F95">
        <f t="shared" si="1"/>
        <v>3.6880665776503001</v>
      </c>
      <c r="G95">
        <v>1</v>
      </c>
      <c r="H95">
        <v>0</v>
      </c>
      <c r="I95">
        <v>1</v>
      </c>
      <c r="J95">
        <v>2</v>
      </c>
    </row>
    <row r="96" spans="1:10">
      <c r="A96" t="s">
        <v>134</v>
      </c>
      <c r="B96" t="s">
        <v>135</v>
      </c>
      <c r="C96" t="s">
        <v>78</v>
      </c>
      <c r="D96">
        <v>6.4244544300389403</v>
      </c>
      <c r="E96">
        <v>23.919498523043401</v>
      </c>
      <c r="F96">
        <f t="shared" si="1"/>
        <v>6.4244544300389403</v>
      </c>
      <c r="G96">
        <v>1</v>
      </c>
      <c r="H96">
        <v>0</v>
      </c>
      <c r="I96">
        <v>1</v>
      </c>
      <c r="J96">
        <v>0</v>
      </c>
    </row>
    <row r="97" spans="1:10">
      <c r="A97" t="s">
        <v>136</v>
      </c>
      <c r="B97" t="s">
        <v>137</v>
      </c>
      <c r="C97" t="s">
        <v>5</v>
      </c>
      <c r="D97">
        <v>14.211237834933501</v>
      </c>
      <c r="E97">
        <v>9.4734998570131506</v>
      </c>
      <c r="F97">
        <f t="shared" si="1"/>
        <v>9.4734998570131506</v>
      </c>
      <c r="G97">
        <v>1</v>
      </c>
      <c r="H97">
        <v>0</v>
      </c>
      <c r="I97">
        <v>2</v>
      </c>
      <c r="J97">
        <v>1</v>
      </c>
    </row>
    <row r="98" spans="1:10">
      <c r="A98" t="s">
        <v>138</v>
      </c>
      <c r="B98" t="s">
        <v>125</v>
      </c>
      <c r="C98" t="s">
        <v>10</v>
      </c>
      <c r="D98">
        <v>7.7864577758296898</v>
      </c>
      <c r="E98">
        <v>16.386208555531901</v>
      </c>
      <c r="F98">
        <f t="shared" si="1"/>
        <v>7.7864577758296898</v>
      </c>
      <c r="G98">
        <v>1</v>
      </c>
      <c r="H98">
        <v>0</v>
      </c>
      <c r="I98">
        <v>2</v>
      </c>
      <c r="J98">
        <v>2</v>
      </c>
    </row>
    <row r="99" spans="1:10">
      <c r="A99" t="s">
        <v>139</v>
      </c>
      <c r="B99" t="s">
        <v>81</v>
      </c>
      <c r="C99" t="s">
        <v>62</v>
      </c>
      <c r="D99">
        <v>4.1040975120443601</v>
      </c>
      <c r="E99">
        <v>41.970883425328502</v>
      </c>
      <c r="F99">
        <f t="shared" si="1"/>
        <v>4.1040975120443601</v>
      </c>
      <c r="G99">
        <v>0</v>
      </c>
      <c r="H99">
        <v>0</v>
      </c>
      <c r="I99">
        <v>1</v>
      </c>
      <c r="J99">
        <v>0</v>
      </c>
    </row>
    <row r="100" spans="1:10">
      <c r="A100" t="s">
        <v>140</v>
      </c>
      <c r="B100" t="s">
        <v>81</v>
      </c>
      <c r="C100" t="s">
        <v>62</v>
      </c>
      <c r="D100">
        <v>10.985349274149399</v>
      </c>
      <c r="E100">
        <v>12.2035387295169</v>
      </c>
      <c r="F100">
        <f t="shared" si="1"/>
        <v>10.985349274149399</v>
      </c>
      <c r="G100">
        <v>0</v>
      </c>
      <c r="H100">
        <v>0</v>
      </c>
      <c r="I100">
        <v>0</v>
      </c>
      <c r="J100">
        <v>1</v>
      </c>
    </row>
    <row r="101" spans="1:10">
      <c r="A101" t="s">
        <v>141</v>
      </c>
      <c r="B101" t="s">
        <v>81</v>
      </c>
      <c r="C101" t="s">
        <v>62</v>
      </c>
      <c r="D101">
        <v>8.1830777298192103</v>
      </c>
      <c r="E101">
        <v>17.635324049506501</v>
      </c>
      <c r="F101">
        <f t="shared" si="1"/>
        <v>8.1830777298192103</v>
      </c>
      <c r="G101">
        <v>1</v>
      </c>
      <c r="H101">
        <v>0</v>
      </c>
      <c r="I101">
        <v>2</v>
      </c>
      <c r="J101">
        <v>0</v>
      </c>
    </row>
    <row r="102" spans="1:10">
      <c r="A102" t="s">
        <v>142</v>
      </c>
      <c r="B102" t="s">
        <v>81</v>
      </c>
      <c r="C102" t="s">
        <v>62</v>
      </c>
      <c r="D102">
        <v>14.304057006276601</v>
      </c>
      <c r="E102">
        <v>12.099126954996599</v>
      </c>
      <c r="F102">
        <f t="shared" si="1"/>
        <v>12.099126954996599</v>
      </c>
      <c r="G102">
        <v>1</v>
      </c>
      <c r="H102">
        <v>0</v>
      </c>
      <c r="I102">
        <v>1</v>
      </c>
      <c r="J102">
        <v>1</v>
      </c>
    </row>
    <row r="103" spans="1:10">
      <c r="A103" t="s">
        <v>143</v>
      </c>
      <c r="B103" t="s">
        <v>81</v>
      </c>
      <c r="C103" t="s">
        <v>62</v>
      </c>
      <c r="D103">
        <v>10.4040810010224</v>
      </c>
      <c r="E103">
        <v>13.118964612898001</v>
      </c>
      <c r="F103">
        <f t="shared" si="1"/>
        <v>10.4040810010224</v>
      </c>
      <c r="G103">
        <v>0</v>
      </c>
      <c r="H103">
        <v>0</v>
      </c>
      <c r="I103">
        <v>1</v>
      </c>
      <c r="J103">
        <v>0</v>
      </c>
    </row>
    <row r="104" spans="1:10">
      <c r="A104" t="s">
        <v>144</v>
      </c>
      <c r="B104" t="s">
        <v>81</v>
      </c>
      <c r="C104" t="s">
        <v>62</v>
      </c>
      <c r="D104">
        <v>7.0380225645707704</v>
      </c>
      <c r="E104">
        <v>20.913974241884901</v>
      </c>
      <c r="F104">
        <f t="shared" si="1"/>
        <v>7.0380225645707704</v>
      </c>
      <c r="G104">
        <v>0</v>
      </c>
      <c r="H104">
        <v>0</v>
      </c>
      <c r="I104">
        <v>2</v>
      </c>
      <c r="J104">
        <v>2</v>
      </c>
    </row>
    <row r="105" spans="1:10">
      <c r="A105" t="s">
        <v>145</v>
      </c>
      <c r="B105" t="s">
        <v>81</v>
      </c>
      <c r="C105" t="s">
        <v>62</v>
      </c>
      <c r="D105">
        <v>4.8187517293232096</v>
      </c>
      <c r="E105">
        <v>42.682026071178001</v>
      </c>
      <c r="F105">
        <f t="shared" si="1"/>
        <v>4.8187517293232096</v>
      </c>
      <c r="G105">
        <v>1</v>
      </c>
      <c r="H105">
        <v>1</v>
      </c>
      <c r="I105">
        <v>2</v>
      </c>
      <c r="J105">
        <v>1</v>
      </c>
    </row>
    <row r="106" spans="1:10">
      <c r="A106" t="s">
        <v>146</v>
      </c>
      <c r="B106" t="s">
        <v>81</v>
      </c>
      <c r="C106" t="s">
        <v>62</v>
      </c>
      <c r="D106">
        <v>11.2418205876551</v>
      </c>
      <c r="E106">
        <v>16.268227068459399</v>
      </c>
      <c r="F106">
        <f t="shared" si="1"/>
        <v>11.2418205876551</v>
      </c>
      <c r="G106">
        <v>1</v>
      </c>
      <c r="H106">
        <v>0</v>
      </c>
      <c r="I106">
        <v>3</v>
      </c>
      <c r="J106">
        <v>0</v>
      </c>
    </row>
    <row r="107" spans="1:10">
      <c r="A107" t="s">
        <v>147</v>
      </c>
      <c r="B107" t="s">
        <v>81</v>
      </c>
      <c r="C107" t="s">
        <v>62</v>
      </c>
      <c r="D107">
        <v>10.5532298306934</v>
      </c>
      <c r="E107">
        <v>11.873528610702399</v>
      </c>
      <c r="F107">
        <f t="shared" si="1"/>
        <v>10.5532298306934</v>
      </c>
      <c r="G107">
        <v>1</v>
      </c>
      <c r="H107">
        <v>1</v>
      </c>
      <c r="I107">
        <v>1</v>
      </c>
      <c r="J107">
        <v>1</v>
      </c>
    </row>
    <row r="108" spans="1:10">
      <c r="A108" t="s">
        <v>148</v>
      </c>
      <c r="B108" t="s">
        <v>149</v>
      </c>
      <c r="C108" t="s">
        <v>91</v>
      </c>
      <c r="D108">
        <v>3.7538815497596301</v>
      </c>
      <c r="E108">
        <v>39.608721899896402</v>
      </c>
      <c r="F108">
        <f t="shared" si="1"/>
        <v>3.7538815497596301</v>
      </c>
      <c r="G108">
        <v>2</v>
      </c>
      <c r="H108">
        <v>0</v>
      </c>
      <c r="I108">
        <v>3</v>
      </c>
      <c r="J108">
        <v>0</v>
      </c>
    </row>
    <row r="109" spans="1:10">
      <c r="A109" t="s">
        <v>150</v>
      </c>
      <c r="B109" t="s">
        <v>151</v>
      </c>
      <c r="C109" t="s">
        <v>91</v>
      </c>
      <c r="D109">
        <v>16.7400227390902</v>
      </c>
      <c r="E109">
        <v>7.0165661935112098</v>
      </c>
      <c r="F109">
        <f t="shared" si="1"/>
        <v>7.0165661935112098</v>
      </c>
      <c r="G109">
        <v>1</v>
      </c>
      <c r="H109">
        <v>2</v>
      </c>
      <c r="I109">
        <v>2</v>
      </c>
      <c r="J109">
        <v>5</v>
      </c>
    </row>
    <row r="110" spans="1:10">
      <c r="A110" t="s">
        <v>152</v>
      </c>
      <c r="B110" t="s">
        <v>153</v>
      </c>
      <c r="C110" t="s">
        <v>78</v>
      </c>
      <c r="D110">
        <v>4.8848905148003103</v>
      </c>
      <c r="E110">
        <v>39.500692595890101</v>
      </c>
      <c r="F110">
        <f t="shared" si="1"/>
        <v>4.8848905148003103</v>
      </c>
      <c r="G110">
        <v>2</v>
      </c>
      <c r="H110">
        <v>0</v>
      </c>
      <c r="I110">
        <v>3</v>
      </c>
      <c r="J110">
        <v>0</v>
      </c>
    </row>
    <row r="111" spans="1:10">
      <c r="A111" t="s">
        <v>154</v>
      </c>
      <c r="B111" t="s">
        <v>155</v>
      </c>
      <c r="C111" t="s">
        <v>10</v>
      </c>
      <c r="D111">
        <v>2.6271932175791002</v>
      </c>
      <c r="E111">
        <v>138.03605609802</v>
      </c>
      <c r="F111">
        <f t="shared" si="1"/>
        <v>2.6271932175791002</v>
      </c>
      <c r="G111">
        <v>0</v>
      </c>
      <c r="H111">
        <v>1</v>
      </c>
      <c r="I111">
        <v>1</v>
      </c>
      <c r="J111">
        <v>1</v>
      </c>
    </row>
    <row r="112" spans="1:10">
      <c r="A112" t="s">
        <v>156</v>
      </c>
      <c r="B112" t="s">
        <v>157</v>
      </c>
      <c r="C112" t="s">
        <v>5</v>
      </c>
      <c r="D112">
        <v>6.5510482173043298</v>
      </c>
      <c r="E112">
        <v>20.9495876566452</v>
      </c>
      <c r="F112">
        <f t="shared" si="1"/>
        <v>6.5510482173043298</v>
      </c>
      <c r="G112">
        <v>0</v>
      </c>
      <c r="H112">
        <v>1</v>
      </c>
      <c r="I112">
        <v>0</v>
      </c>
      <c r="J112">
        <v>1</v>
      </c>
    </row>
    <row r="113" spans="1:10">
      <c r="A113" t="s">
        <v>158</v>
      </c>
      <c r="B113" t="s">
        <v>159</v>
      </c>
      <c r="C113" t="s">
        <v>5</v>
      </c>
      <c r="D113">
        <v>19.2697821896462</v>
      </c>
      <c r="E113">
        <v>7.8781184525454497</v>
      </c>
      <c r="F113">
        <f t="shared" si="1"/>
        <v>7.8781184525454497</v>
      </c>
      <c r="G113">
        <v>1</v>
      </c>
      <c r="H113">
        <v>0</v>
      </c>
      <c r="I113">
        <v>1</v>
      </c>
      <c r="J113">
        <v>1</v>
      </c>
    </row>
    <row r="114" spans="1:10">
      <c r="A114" t="s">
        <v>160</v>
      </c>
      <c r="B114" t="s">
        <v>159</v>
      </c>
      <c r="C114" t="s">
        <v>5</v>
      </c>
      <c r="D114">
        <v>12.2612385644948</v>
      </c>
      <c r="E114">
        <v>10.477039037714301</v>
      </c>
      <c r="F114">
        <f t="shared" si="1"/>
        <v>10.477039037714301</v>
      </c>
      <c r="G114">
        <v>2</v>
      </c>
      <c r="H114">
        <v>0</v>
      </c>
      <c r="I114">
        <v>2</v>
      </c>
      <c r="J114">
        <v>0</v>
      </c>
    </row>
    <row r="115" spans="1:10">
      <c r="A115" t="s">
        <v>161</v>
      </c>
      <c r="B115" t="s">
        <v>159</v>
      </c>
      <c r="C115" t="s">
        <v>5</v>
      </c>
      <c r="D115">
        <v>3.9701855711056</v>
      </c>
      <c r="E115">
        <v>52.502859974255003</v>
      </c>
      <c r="F115">
        <f t="shared" si="1"/>
        <v>3.9701855711056</v>
      </c>
      <c r="G115">
        <v>1</v>
      </c>
      <c r="H115">
        <v>1</v>
      </c>
      <c r="I115">
        <v>1</v>
      </c>
      <c r="J115">
        <v>1</v>
      </c>
    </row>
    <row r="116" spans="1:10">
      <c r="A116" t="s">
        <v>162</v>
      </c>
      <c r="B116" t="s">
        <v>159</v>
      </c>
      <c r="C116" t="s">
        <v>5</v>
      </c>
      <c r="D116">
        <v>5.1937512090054296</v>
      </c>
      <c r="E116">
        <v>32.4309727178114</v>
      </c>
      <c r="F116">
        <f t="shared" si="1"/>
        <v>5.1937512090054296</v>
      </c>
      <c r="G116">
        <v>2</v>
      </c>
      <c r="H116">
        <v>0</v>
      </c>
      <c r="I116">
        <v>2</v>
      </c>
      <c r="J116">
        <v>1</v>
      </c>
    </row>
    <row r="117" spans="1:10">
      <c r="A117" t="s">
        <v>163</v>
      </c>
      <c r="B117" t="s">
        <v>159</v>
      </c>
      <c r="C117" t="s">
        <v>5</v>
      </c>
      <c r="D117">
        <v>10.7848390163576</v>
      </c>
      <c r="E117">
        <v>13.1764072265143</v>
      </c>
      <c r="F117">
        <f t="shared" si="1"/>
        <v>10.7848390163576</v>
      </c>
      <c r="G117">
        <v>2</v>
      </c>
      <c r="H117">
        <v>0</v>
      </c>
      <c r="I117">
        <v>2</v>
      </c>
      <c r="J117">
        <v>2</v>
      </c>
    </row>
    <row r="118" spans="1:10">
      <c r="A118" t="s">
        <v>164</v>
      </c>
      <c r="B118" t="s">
        <v>159</v>
      </c>
      <c r="C118" t="s">
        <v>5</v>
      </c>
      <c r="D118">
        <v>6.6320475709647999</v>
      </c>
      <c r="E118">
        <v>26.110286448017899</v>
      </c>
      <c r="F118">
        <f t="shared" si="1"/>
        <v>6.6320475709647999</v>
      </c>
      <c r="G118">
        <v>0</v>
      </c>
      <c r="H118">
        <v>0</v>
      </c>
      <c r="I118">
        <v>0</v>
      </c>
      <c r="J118">
        <v>0</v>
      </c>
    </row>
    <row r="119" spans="1:10">
      <c r="A119" t="s">
        <v>165</v>
      </c>
      <c r="B119" t="s">
        <v>159</v>
      </c>
      <c r="C119" t="s">
        <v>18</v>
      </c>
      <c r="D119">
        <v>8.6757317188148093</v>
      </c>
      <c r="E119">
        <v>13.762447368374801</v>
      </c>
      <c r="F119">
        <f t="shared" si="1"/>
        <v>8.6757317188148093</v>
      </c>
      <c r="G119">
        <v>3</v>
      </c>
      <c r="H119">
        <v>0</v>
      </c>
      <c r="I119">
        <v>5</v>
      </c>
      <c r="J119">
        <v>1</v>
      </c>
    </row>
    <row r="120" spans="1:10">
      <c r="A120" t="s">
        <v>166</v>
      </c>
      <c r="B120" t="s">
        <v>159</v>
      </c>
      <c r="C120" t="s">
        <v>18</v>
      </c>
      <c r="D120">
        <v>7.7081272090728303</v>
      </c>
      <c r="E120">
        <v>17.773259166739699</v>
      </c>
      <c r="F120">
        <f t="shared" si="1"/>
        <v>7.7081272090728303</v>
      </c>
      <c r="G120">
        <v>2</v>
      </c>
      <c r="H120">
        <v>0</v>
      </c>
      <c r="I120">
        <v>3</v>
      </c>
      <c r="J120">
        <v>1</v>
      </c>
    </row>
    <row r="121" spans="1:10">
      <c r="A121" t="s">
        <v>167</v>
      </c>
      <c r="B121" t="s">
        <v>159</v>
      </c>
      <c r="C121" t="s">
        <v>18</v>
      </c>
      <c r="D121">
        <v>6.8734073604860004</v>
      </c>
      <c r="E121">
        <v>19.068368367920002</v>
      </c>
      <c r="F121">
        <f t="shared" si="1"/>
        <v>6.8734073604860004</v>
      </c>
      <c r="G121">
        <v>0</v>
      </c>
      <c r="H121">
        <v>0</v>
      </c>
      <c r="I121">
        <v>0</v>
      </c>
      <c r="J121">
        <v>0</v>
      </c>
    </row>
    <row r="122" spans="1:10">
      <c r="A122" t="s">
        <v>168</v>
      </c>
      <c r="B122" t="s">
        <v>159</v>
      </c>
      <c r="C122" t="s">
        <v>18</v>
      </c>
      <c r="D122">
        <v>15.809435133269</v>
      </c>
      <c r="E122">
        <v>10.472268877617299</v>
      </c>
      <c r="F122">
        <f t="shared" si="1"/>
        <v>10.472268877617299</v>
      </c>
      <c r="G122">
        <v>0</v>
      </c>
      <c r="H122">
        <v>0</v>
      </c>
      <c r="I122">
        <v>0</v>
      </c>
      <c r="J122">
        <v>0</v>
      </c>
    </row>
    <row r="123" spans="1:10">
      <c r="A123" t="s">
        <v>169</v>
      </c>
      <c r="B123" t="s">
        <v>159</v>
      </c>
      <c r="C123" t="s">
        <v>18</v>
      </c>
      <c r="D123">
        <v>4.0399319609028899</v>
      </c>
      <c r="E123">
        <v>48.029847430083997</v>
      </c>
      <c r="F123">
        <f t="shared" si="1"/>
        <v>4.0399319609028899</v>
      </c>
      <c r="G123">
        <v>1</v>
      </c>
      <c r="H123">
        <v>0</v>
      </c>
      <c r="I123">
        <v>1</v>
      </c>
      <c r="J123">
        <v>0</v>
      </c>
    </row>
    <row r="124" spans="1:10">
      <c r="A124" t="s">
        <v>170</v>
      </c>
      <c r="B124" t="s">
        <v>171</v>
      </c>
      <c r="C124" t="s">
        <v>5</v>
      </c>
      <c r="D124">
        <v>13.159976621277499</v>
      </c>
      <c r="E124">
        <v>9.7950328560965207</v>
      </c>
      <c r="F124">
        <f t="shared" si="1"/>
        <v>9.7950328560965207</v>
      </c>
      <c r="G124">
        <v>1</v>
      </c>
      <c r="H124">
        <v>0</v>
      </c>
      <c r="I124">
        <v>3</v>
      </c>
      <c r="J124">
        <v>0</v>
      </c>
    </row>
    <row r="125" spans="1:10">
      <c r="A125" t="s">
        <v>172</v>
      </c>
      <c r="B125" t="s">
        <v>173</v>
      </c>
      <c r="C125" t="s">
        <v>5</v>
      </c>
      <c r="D125">
        <v>11.627921961996501</v>
      </c>
      <c r="E125">
        <v>12.4873174536003</v>
      </c>
      <c r="F125">
        <f t="shared" si="1"/>
        <v>11.627921961996501</v>
      </c>
      <c r="G125">
        <v>1</v>
      </c>
      <c r="H125">
        <v>1</v>
      </c>
      <c r="I125">
        <v>2</v>
      </c>
      <c r="J125">
        <v>2</v>
      </c>
    </row>
    <row r="126" spans="1:10">
      <c r="A126" t="s">
        <v>174</v>
      </c>
      <c r="B126" t="s">
        <v>171</v>
      </c>
      <c r="C126" t="s">
        <v>5</v>
      </c>
      <c r="D126">
        <v>4.7353850372505004</v>
      </c>
      <c r="E126">
        <v>39.224633372790301</v>
      </c>
      <c r="F126">
        <f t="shared" si="1"/>
        <v>4.7353850372505004</v>
      </c>
      <c r="G126">
        <v>0</v>
      </c>
      <c r="H126">
        <v>0</v>
      </c>
      <c r="I126">
        <v>0</v>
      </c>
      <c r="J126">
        <v>0</v>
      </c>
    </row>
    <row r="127" spans="1:10">
      <c r="A127" t="s">
        <v>175</v>
      </c>
      <c r="B127" t="s">
        <v>159</v>
      </c>
      <c r="C127" t="s">
        <v>62</v>
      </c>
      <c r="D127">
        <v>14.407763129682399</v>
      </c>
      <c r="E127">
        <v>9.5381413061556302</v>
      </c>
      <c r="F127">
        <f t="shared" si="1"/>
        <v>9.5381413061556302</v>
      </c>
      <c r="G127">
        <v>1</v>
      </c>
      <c r="H127">
        <v>2</v>
      </c>
      <c r="I127">
        <v>2</v>
      </c>
      <c r="J127">
        <v>3</v>
      </c>
    </row>
    <row r="128" spans="1:10">
      <c r="A128" t="s">
        <v>176</v>
      </c>
      <c r="B128" t="s">
        <v>159</v>
      </c>
      <c r="C128" t="s">
        <v>62</v>
      </c>
      <c r="D128">
        <v>12.1829946632286</v>
      </c>
      <c r="E128">
        <v>12.906681921884299</v>
      </c>
      <c r="F128">
        <f t="shared" si="1"/>
        <v>12.1829946632286</v>
      </c>
      <c r="G128">
        <v>0</v>
      </c>
      <c r="H128">
        <v>0</v>
      </c>
      <c r="I128">
        <v>0</v>
      </c>
      <c r="J128">
        <v>0</v>
      </c>
    </row>
    <row r="129" spans="1:10">
      <c r="A129" t="s">
        <v>177</v>
      </c>
      <c r="B129" t="s">
        <v>159</v>
      </c>
      <c r="C129" t="s">
        <v>62</v>
      </c>
      <c r="D129">
        <v>11.8269529638679</v>
      </c>
      <c r="E129">
        <v>11.2143957139583</v>
      </c>
      <c r="F129">
        <f t="shared" si="1"/>
        <v>11.2143957139583</v>
      </c>
      <c r="G129">
        <v>1</v>
      </c>
      <c r="H129">
        <v>1</v>
      </c>
      <c r="I129">
        <v>1</v>
      </c>
      <c r="J129">
        <v>1</v>
      </c>
    </row>
    <row r="130" spans="1:10">
      <c r="A130" t="s">
        <v>178</v>
      </c>
      <c r="B130" t="s">
        <v>159</v>
      </c>
      <c r="C130" t="s">
        <v>62</v>
      </c>
      <c r="D130">
        <v>11.038537262641</v>
      </c>
      <c r="E130">
        <v>16.892604338144999</v>
      </c>
      <c r="F130">
        <f t="shared" si="1"/>
        <v>11.038537262641</v>
      </c>
      <c r="G130">
        <v>2</v>
      </c>
      <c r="H130">
        <v>0</v>
      </c>
      <c r="I130">
        <v>2</v>
      </c>
      <c r="J130">
        <v>1</v>
      </c>
    </row>
    <row r="131" spans="1:10">
      <c r="A131" t="s">
        <v>179</v>
      </c>
      <c r="B131" t="s">
        <v>159</v>
      </c>
      <c r="C131" t="s">
        <v>62</v>
      </c>
      <c r="D131">
        <v>6.0652527548142299</v>
      </c>
      <c r="E131">
        <v>28.008173008709999</v>
      </c>
      <c r="F131">
        <f t="shared" si="1"/>
        <v>6.0652527548142299</v>
      </c>
      <c r="G131">
        <v>1</v>
      </c>
      <c r="H131">
        <v>0</v>
      </c>
      <c r="I131">
        <v>1</v>
      </c>
      <c r="J131">
        <v>0</v>
      </c>
    </row>
    <row r="132" spans="1:10">
      <c r="A132" t="s">
        <v>180</v>
      </c>
      <c r="B132" t="s">
        <v>159</v>
      </c>
      <c r="C132" t="s">
        <v>62</v>
      </c>
      <c r="D132">
        <v>19.356307635263999</v>
      </c>
      <c r="E132">
        <v>7.4222744256707003</v>
      </c>
      <c r="F132">
        <f t="shared" si="1"/>
        <v>7.4222744256707003</v>
      </c>
      <c r="G132">
        <v>0</v>
      </c>
      <c r="H132">
        <v>0</v>
      </c>
      <c r="I132">
        <v>1</v>
      </c>
      <c r="J132">
        <v>0</v>
      </c>
    </row>
    <row r="133" spans="1:10">
      <c r="A133" t="s">
        <v>181</v>
      </c>
      <c r="B133" t="s">
        <v>159</v>
      </c>
      <c r="C133" t="s">
        <v>62</v>
      </c>
      <c r="D133">
        <v>23.005604004139698</v>
      </c>
      <c r="E133">
        <v>6.0862422294588203</v>
      </c>
      <c r="F133">
        <f t="shared" ref="F133:F196" si="2">MIN(D133, E133)</f>
        <v>6.0862422294588203</v>
      </c>
      <c r="G133">
        <v>1</v>
      </c>
      <c r="H133">
        <v>0</v>
      </c>
      <c r="I133">
        <v>2</v>
      </c>
      <c r="J133">
        <v>1</v>
      </c>
    </row>
    <row r="134" spans="1:10">
      <c r="A134" t="s">
        <v>182</v>
      </c>
      <c r="B134" t="s">
        <v>159</v>
      </c>
      <c r="C134" t="s">
        <v>62</v>
      </c>
      <c r="D134">
        <v>4.6153977469905696</v>
      </c>
      <c r="E134">
        <v>38.984422166764404</v>
      </c>
      <c r="F134">
        <f t="shared" si="2"/>
        <v>4.6153977469905696</v>
      </c>
      <c r="G134">
        <v>2</v>
      </c>
      <c r="H134">
        <v>2</v>
      </c>
      <c r="I134">
        <v>5</v>
      </c>
      <c r="J134">
        <v>2</v>
      </c>
    </row>
    <row r="135" spans="1:10">
      <c r="A135" t="s">
        <v>183</v>
      </c>
      <c r="B135" t="s">
        <v>184</v>
      </c>
      <c r="C135" t="s">
        <v>78</v>
      </c>
      <c r="D135">
        <v>4.4891270885537597</v>
      </c>
      <c r="E135">
        <v>44.3710182496907</v>
      </c>
      <c r="F135">
        <f t="shared" si="2"/>
        <v>4.4891270885537597</v>
      </c>
      <c r="G135">
        <v>0</v>
      </c>
      <c r="H135">
        <v>0</v>
      </c>
      <c r="I135">
        <v>1</v>
      </c>
      <c r="J135">
        <v>1</v>
      </c>
    </row>
    <row r="136" spans="1:10">
      <c r="A136" t="s">
        <v>185</v>
      </c>
      <c r="B136" t="s">
        <v>186</v>
      </c>
      <c r="C136" t="s">
        <v>5</v>
      </c>
      <c r="D136">
        <v>6.3834348900790303</v>
      </c>
      <c r="E136">
        <v>22.457177579567698</v>
      </c>
      <c r="F136">
        <f t="shared" si="2"/>
        <v>6.3834348900790303</v>
      </c>
      <c r="G136">
        <v>0</v>
      </c>
      <c r="H136">
        <v>0</v>
      </c>
      <c r="I136">
        <v>2</v>
      </c>
      <c r="J136">
        <v>0</v>
      </c>
    </row>
    <row r="137" spans="1:10">
      <c r="A137" t="s">
        <v>187</v>
      </c>
      <c r="B137" t="s">
        <v>188</v>
      </c>
      <c r="C137" t="s">
        <v>5</v>
      </c>
      <c r="D137">
        <v>4.1784206553480301</v>
      </c>
      <c r="E137">
        <v>47.295072003870899</v>
      </c>
      <c r="F137">
        <f t="shared" si="2"/>
        <v>4.1784206553480301</v>
      </c>
      <c r="G137">
        <v>1</v>
      </c>
      <c r="H137">
        <v>0</v>
      </c>
      <c r="I137">
        <v>5</v>
      </c>
      <c r="J137">
        <v>2</v>
      </c>
    </row>
    <row r="138" spans="1:10">
      <c r="A138" t="s">
        <v>189</v>
      </c>
      <c r="B138" t="s">
        <v>190</v>
      </c>
      <c r="C138" t="s">
        <v>28</v>
      </c>
      <c r="D138">
        <v>4.7881639759296402</v>
      </c>
      <c r="E138">
        <v>32.267927149636698</v>
      </c>
      <c r="F138">
        <f t="shared" si="2"/>
        <v>4.7881639759296402</v>
      </c>
      <c r="G138">
        <v>0</v>
      </c>
      <c r="H138">
        <v>0</v>
      </c>
      <c r="I138">
        <v>2</v>
      </c>
      <c r="J138">
        <v>1</v>
      </c>
    </row>
    <row r="139" spans="1:10">
      <c r="A139" t="s">
        <v>191</v>
      </c>
      <c r="B139" t="s">
        <v>192</v>
      </c>
      <c r="C139" t="s">
        <v>28</v>
      </c>
      <c r="D139">
        <v>5.79618697016849</v>
      </c>
      <c r="E139">
        <v>20.087146214719201</v>
      </c>
      <c r="F139">
        <f t="shared" si="2"/>
        <v>5.79618697016849</v>
      </c>
      <c r="G139">
        <v>1</v>
      </c>
      <c r="H139">
        <v>2</v>
      </c>
      <c r="I139">
        <v>1</v>
      </c>
      <c r="J139">
        <v>4</v>
      </c>
    </row>
    <row r="140" spans="1:10">
      <c r="A140" t="s">
        <v>193</v>
      </c>
      <c r="B140" t="s">
        <v>194</v>
      </c>
      <c r="C140" t="s">
        <v>31</v>
      </c>
      <c r="D140">
        <v>18.920425752989299</v>
      </c>
      <c r="E140">
        <v>6.6182351054897097</v>
      </c>
      <c r="F140">
        <f t="shared" si="2"/>
        <v>6.6182351054897097</v>
      </c>
      <c r="G140">
        <v>1</v>
      </c>
      <c r="H140">
        <v>1</v>
      </c>
      <c r="I140">
        <v>1</v>
      </c>
      <c r="J140">
        <v>2</v>
      </c>
    </row>
    <row r="141" spans="1:10">
      <c r="A141" t="s">
        <v>195</v>
      </c>
      <c r="B141" t="s">
        <v>194</v>
      </c>
      <c r="C141" t="s">
        <v>31</v>
      </c>
      <c r="D141">
        <v>4.2302109720712497</v>
      </c>
      <c r="E141">
        <v>24.9075883632398</v>
      </c>
      <c r="F141">
        <f t="shared" si="2"/>
        <v>4.2302109720712497</v>
      </c>
      <c r="G141">
        <v>0</v>
      </c>
      <c r="H141">
        <v>2</v>
      </c>
      <c r="I141">
        <v>0</v>
      </c>
      <c r="J141">
        <v>3</v>
      </c>
    </row>
    <row r="142" spans="1:10">
      <c r="A142" t="s">
        <v>196</v>
      </c>
      <c r="B142" t="s">
        <v>194</v>
      </c>
      <c r="C142" t="s">
        <v>31</v>
      </c>
      <c r="D142">
        <v>11.1361774084224</v>
      </c>
      <c r="E142">
        <v>9.6327903839363103</v>
      </c>
      <c r="F142">
        <f t="shared" si="2"/>
        <v>9.6327903839363103</v>
      </c>
      <c r="G142">
        <v>0</v>
      </c>
      <c r="H142">
        <v>1</v>
      </c>
      <c r="I142">
        <v>0</v>
      </c>
      <c r="J142">
        <v>1</v>
      </c>
    </row>
    <row r="143" spans="1:10">
      <c r="A143" t="s">
        <v>197</v>
      </c>
      <c r="B143" t="s">
        <v>194</v>
      </c>
      <c r="C143" t="s">
        <v>31</v>
      </c>
      <c r="D143">
        <v>5.8265007142218996</v>
      </c>
      <c r="E143">
        <v>18.988380108911102</v>
      </c>
      <c r="F143">
        <f t="shared" si="2"/>
        <v>5.8265007142218996</v>
      </c>
      <c r="G143">
        <v>0</v>
      </c>
      <c r="H143">
        <v>0</v>
      </c>
      <c r="I143">
        <v>0</v>
      </c>
      <c r="J143">
        <v>0</v>
      </c>
    </row>
    <row r="144" spans="1:10">
      <c r="A144" t="s">
        <v>198</v>
      </c>
      <c r="B144" t="s">
        <v>199</v>
      </c>
      <c r="C144" t="s">
        <v>31</v>
      </c>
      <c r="D144">
        <v>14.5122825128005</v>
      </c>
      <c r="E144">
        <v>8.4714031033434107</v>
      </c>
      <c r="F144">
        <f t="shared" si="2"/>
        <v>8.4714031033434107</v>
      </c>
      <c r="G144">
        <v>2</v>
      </c>
      <c r="H144">
        <v>0</v>
      </c>
      <c r="I144">
        <v>2</v>
      </c>
      <c r="J144">
        <v>1</v>
      </c>
    </row>
    <row r="145" spans="1:10">
      <c r="A145" t="s">
        <v>200</v>
      </c>
      <c r="B145" t="s">
        <v>194</v>
      </c>
      <c r="C145" t="s">
        <v>31</v>
      </c>
      <c r="D145">
        <v>3.40421419625374</v>
      </c>
      <c r="E145">
        <v>43.629352531490397</v>
      </c>
      <c r="F145">
        <f t="shared" si="2"/>
        <v>3.40421419625374</v>
      </c>
      <c r="G145">
        <v>1</v>
      </c>
      <c r="H145">
        <v>0</v>
      </c>
      <c r="I145">
        <v>2</v>
      </c>
      <c r="J145">
        <v>3</v>
      </c>
    </row>
    <row r="146" spans="1:10">
      <c r="A146" t="s">
        <v>201</v>
      </c>
      <c r="B146" t="s">
        <v>199</v>
      </c>
      <c r="C146" t="s">
        <v>91</v>
      </c>
      <c r="D146">
        <v>11.666478336147</v>
      </c>
      <c r="E146">
        <v>9.9145098668120006</v>
      </c>
      <c r="F146">
        <f t="shared" si="2"/>
        <v>9.9145098668120006</v>
      </c>
      <c r="G146">
        <v>0</v>
      </c>
      <c r="H146">
        <v>0</v>
      </c>
      <c r="I146">
        <v>0</v>
      </c>
      <c r="J146">
        <v>0</v>
      </c>
    </row>
    <row r="147" spans="1:10">
      <c r="A147" t="s">
        <v>202</v>
      </c>
      <c r="B147" t="s">
        <v>203</v>
      </c>
      <c r="C147" t="s">
        <v>91</v>
      </c>
      <c r="D147">
        <v>2.0174323532624898</v>
      </c>
      <c r="E147">
        <v>239.224652039132</v>
      </c>
      <c r="F147">
        <f t="shared" si="2"/>
        <v>2.0174323532624898</v>
      </c>
      <c r="G147">
        <v>1</v>
      </c>
      <c r="H147">
        <v>0</v>
      </c>
      <c r="I147">
        <v>3</v>
      </c>
      <c r="J147">
        <v>0</v>
      </c>
    </row>
    <row r="148" spans="1:10">
      <c r="A148" t="s">
        <v>204</v>
      </c>
      <c r="B148" t="s">
        <v>199</v>
      </c>
      <c r="C148" t="s">
        <v>91</v>
      </c>
      <c r="D148">
        <v>4.7881628635524596</v>
      </c>
      <c r="E148">
        <v>27.303440553751301</v>
      </c>
      <c r="F148">
        <f t="shared" si="2"/>
        <v>4.7881628635524596</v>
      </c>
      <c r="G148">
        <v>0</v>
      </c>
      <c r="H148">
        <v>0</v>
      </c>
      <c r="I148">
        <v>0</v>
      </c>
      <c r="J148">
        <v>0</v>
      </c>
    </row>
    <row r="149" spans="1:10">
      <c r="A149" t="s">
        <v>205</v>
      </c>
      <c r="B149" t="s">
        <v>203</v>
      </c>
      <c r="C149" t="s">
        <v>91</v>
      </c>
      <c r="D149">
        <v>5.2346003919745003</v>
      </c>
      <c r="E149">
        <v>19.5776039745346</v>
      </c>
      <c r="F149">
        <f t="shared" si="2"/>
        <v>5.2346003919745003</v>
      </c>
      <c r="G149">
        <v>1</v>
      </c>
      <c r="H149">
        <v>0</v>
      </c>
      <c r="I149">
        <v>1</v>
      </c>
      <c r="J149">
        <v>0</v>
      </c>
    </row>
    <row r="150" spans="1:10">
      <c r="A150" t="s">
        <v>206</v>
      </c>
      <c r="B150" t="s">
        <v>207</v>
      </c>
      <c r="C150" t="s">
        <v>78</v>
      </c>
      <c r="D150">
        <v>16.214672590260701</v>
      </c>
      <c r="E150">
        <v>9.3251735596630194</v>
      </c>
      <c r="F150">
        <f t="shared" si="2"/>
        <v>9.3251735596630194</v>
      </c>
      <c r="G150">
        <v>0</v>
      </c>
      <c r="H150">
        <v>1</v>
      </c>
      <c r="I150">
        <v>1</v>
      </c>
      <c r="J150">
        <v>2</v>
      </c>
    </row>
    <row r="151" spans="1:10">
      <c r="A151" t="s">
        <v>208</v>
      </c>
      <c r="B151" t="s">
        <v>209</v>
      </c>
      <c r="C151" t="s">
        <v>78</v>
      </c>
      <c r="D151">
        <v>7.1297184055057299</v>
      </c>
      <c r="E151">
        <v>28.096264977659601</v>
      </c>
      <c r="F151">
        <f t="shared" si="2"/>
        <v>7.1297184055057299</v>
      </c>
      <c r="G151">
        <v>1</v>
      </c>
      <c r="H151">
        <v>0</v>
      </c>
      <c r="I151">
        <v>2</v>
      </c>
      <c r="J151">
        <v>0</v>
      </c>
    </row>
    <row r="152" spans="1:10">
      <c r="A152" t="s">
        <v>210</v>
      </c>
      <c r="B152" t="s">
        <v>188</v>
      </c>
      <c r="C152" t="s">
        <v>5</v>
      </c>
      <c r="D152">
        <v>8.8326009686288494</v>
      </c>
      <c r="E152">
        <v>14.724586455231201</v>
      </c>
      <c r="F152">
        <f t="shared" si="2"/>
        <v>8.8326009686288494</v>
      </c>
      <c r="G152">
        <v>0</v>
      </c>
      <c r="H152">
        <v>1</v>
      </c>
      <c r="I152">
        <v>0</v>
      </c>
      <c r="J152">
        <v>2</v>
      </c>
    </row>
    <row r="153" spans="1:10">
      <c r="A153" t="s">
        <v>211</v>
      </c>
      <c r="B153" t="s">
        <v>188</v>
      </c>
      <c r="C153" t="s">
        <v>5</v>
      </c>
      <c r="D153">
        <v>7.1376037881178904</v>
      </c>
      <c r="E153">
        <v>19.188893451720201</v>
      </c>
      <c r="F153">
        <f t="shared" si="2"/>
        <v>7.1376037881178904</v>
      </c>
      <c r="G153">
        <v>0</v>
      </c>
      <c r="H153">
        <v>1</v>
      </c>
      <c r="I153">
        <v>0</v>
      </c>
      <c r="J153">
        <v>1</v>
      </c>
    </row>
    <row r="154" spans="1:10">
      <c r="A154" t="s">
        <v>212</v>
      </c>
      <c r="B154" t="s">
        <v>188</v>
      </c>
      <c r="C154" t="s">
        <v>5</v>
      </c>
      <c r="D154">
        <v>19.4511326807303</v>
      </c>
      <c r="E154">
        <v>7.1940929788785501</v>
      </c>
      <c r="F154">
        <f t="shared" si="2"/>
        <v>7.1940929788785501</v>
      </c>
      <c r="G154">
        <v>1</v>
      </c>
      <c r="H154">
        <v>0</v>
      </c>
      <c r="I154">
        <v>1</v>
      </c>
      <c r="J154">
        <v>0</v>
      </c>
    </row>
    <row r="155" spans="1:10">
      <c r="A155" t="s">
        <v>213</v>
      </c>
      <c r="B155" t="s">
        <v>188</v>
      </c>
      <c r="C155" t="s">
        <v>5</v>
      </c>
      <c r="D155">
        <v>9.0590500846308597</v>
      </c>
      <c r="E155">
        <v>20.767305647787602</v>
      </c>
      <c r="F155">
        <f t="shared" si="2"/>
        <v>9.0590500846308597</v>
      </c>
      <c r="G155">
        <v>0</v>
      </c>
      <c r="H155">
        <v>0</v>
      </c>
      <c r="I155">
        <v>0</v>
      </c>
      <c r="J155">
        <v>0</v>
      </c>
    </row>
    <row r="156" spans="1:10">
      <c r="A156" t="s">
        <v>214</v>
      </c>
      <c r="B156" t="s">
        <v>188</v>
      </c>
      <c r="C156" t="s">
        <v>5</v>
      </c>
      <c r="D156">
        <v>15.2035278624322</v>
      </c>
      <c r="E156">
        <v>10.2209073746674</v>
      </c>
      <c r="F156">
        <f t="shared" si="2"/>
        <v>10.2209073746674</v>
      </c>
      <c r="G156">
        <v>0</v>
      </c>
      <c r="H156">
        <v>0</v>
      </c>
      <c r="I156">
        <v>0</v>
      </c>
      <c r="J156">
        <v>1</v>
      </c>
    </row>
    <row r="157" spans="1:10">
      <c r="A157" t="s">
        <v>215</v>
      </c>
      <c r="B157" t="s">
        <v>188</v>
      </c>
      <c r="C157" t="s">
        <v>5</v>
      </c>
      <c r="D157">
        <v>4.4562277505821299</v>
      </c>
      <c r="E157">
        <v>43.337796149754297</v>
      </c>
      <c r="F157">
        <f t="shared" si="2"/>
        <v>4.4562277505821299</v>
      </c>
      <c r="G157">
        <v>3</v>
      </c>
      <c r="H157">
        <v>1</v>
      </c>
      <c r="I157">
        <v>3</v>
      </c>
      <c r="J157">
        <v>3</v>
      </c>
    </row>
    <row r="158" spans="1:10">
      <c r="A158" t="s">
        <v>216</v>
      </c>
      <c r="B158" t="s">
        <v>188</v>
      </c>
      <c r="C158" t="s">
        <v>5</v>
      </c>
      <c r="D158">
        <v>7.5289921739858503</v>
      </c>
      <c r="E158">
        <v>18.231277967267701</v>
      </c>
      <c r="F158">
        <f t="shared" si="2"/>
        <v>7.5289921739858503</v>
      </c>
      <c r="G158">
        <v>1</v>
      </c>
      <c r="H158">
        <v>1</v>
      </c>
      <c r="I158">
        <v>1</v>
      </c>
      <c r="J158">
        <v>1</v>
      </c>
    </row>
    <row r="159" spans="1:10">
      <c r="A159" t="s">
        <v>217</v>
      </c>
      <c r="B159" t="s">
        <v>218</v>
      </c>
      <c r="C159" t="s">
        <v>10</v>
      </c>
      <c r="D159">
        <v>3.6913813872859498</v>
      </c>
      <c r="E159">
        <v>49.193409461489502</v>
      </c>
      <c r="F159">
        <f t="shared" si="2"/>
        <v>3.6913813872859498</v>
      </c>
      <c r="G159">
        <v>0</v>
      </c>
      <c r="H159">
        <v>0</v>
      </c>
      <c r="I159">
        <v>1</v>
      </c>
      <c r="J159">
        <v>0</v>
      </c>
    </row>
    <row r="160" spans="1:10">
      <c r="A160" t="s">
        <v>219</v>
      </c>
      <c r="B160" t="s">
        <v>188</v>
      </c>
      <c r="C160" t="s">
        <v>10</v>
      </c>
      <c r="D160">
        <v>5.2500258047078399</v>
      </c>
      <c r="E160">
        <v>22.0758411195402</v>
      </c>
      <c r="F160">
        <f t="shared" si="2"/>
        <v>5.2500258047078399</v>
      </c>
      <c r="G160">
        <v>0</v>
      </c>
      <c r="H160">
        <v>0</v>
      </c>
      <c r="I160">
        <v>1</v>
      </c>
      <c r="J160">
        <v>2</v>
      </c>
    </row>
    <row r="161" spans="1:10">
      <c r="A161" t="s">
        <v>220</v>
      </c>
      <c r="B161" t="s">
        <v>188</v>
      </c>
      <c r="C161" t="s">
        <v>10</v>
      </c>
      <c r="D161">
        <v>10.6486268862604</v>
      </c>
      <c r="E161">
        <v>11.195422151037601</v>
      </c>
      <c r="F161">
        <f t="shared" si="2"/>
        <v>10.6486268862604</v>
      </c>
      <c r="G161">
        <v>2</v>
      </c>
      <c r="H161">
        <v>1</v>
      </c>
      <c r="I161">
        <v>3</v>
      </c>
      <c r="J161">
        <v>2</v>
      </c>
    </row>
    <row r="162" spans="1:10">
      <c r="A162" t="s">
        <v>221</v>
      </c>
      <c r="B162" t="s">
        <v>188</v>
      </c>
      <c r="C162" t="s">
        <v>10</v>
      </c>
      <c r="D162">
        <v>10.531955632972601</v>
      </c>
      <c r="E162">
        <v>13.9251544187133</v>
      </c>
      <c r="F162">
        <f t="shared" si="2"/>
        <v>10.531955632972601</v>
      </c>
      <c r="G162">
        <v>1</v>
      </c>
      <c r="H162">
        <v>1</v>
      </c>
      <c r="I162">
        <v>3</v>
      </c>
      <c r="J162">
        <v>1</v>
      </c>
    </row>
    <row r="163" spans="1:10">
      <c r="A163" t="s">
        <v>222</v>
      </c>
      <c r="B163" t="s">
        <v>199</v>
      </c>
      <c r="C163" t="s">
        <v>10</v>
      </c>
      <c r="D163">
        <v>53.680198806428599</v>
      </c>
      <c r="E163">
        <v>3.8513768988775401</v>
      </c>
      <c r="F163">
        <f t="shared" si="2"/>
        <v>3.8513768988775401</v>
      </c>
      <c r="G163">
        <v>0</v>
      </c>
      <c r="H163">
        <v>2</v>
      </c>
      <c r="I163">
        <v>0</v>
      </c>
      <c r="J163">
        <v>3</v>
      </c>
    </row>
    <row r="164" spans="1:10">
      <c r="A164" t="s">
        <v>223</v>
      </c>
      <c r="B164" t="s">
        <v>188</v>
      </c>
      <c r="C164" t="s">
        <v>18</v>
      </c>
      <c r="D164">
        <v>27.022471089664101</v>
      </c>
      <c r="E164">
        <v>5.9826064157466998</v>
      </c>
      <c r="F164">
        <f t="shared" si="2"/>
        <v>5.9826064157466998</v>
      </c>
      <c r="G164">
        <v>0</v>
      </c>
      <c r="H164">
        <v>0</v>
      </c>
      <c r="I164">
        <v>0</v>
      </c>
      <c r="J164">
        <v>0</v>
      </c>
    </row>
    <row r="165" spans="1:10">
      <c r="A165" t="s">
        <v>224</v>
      </c>
      <c r="B165" t="s">
        <v>188</v>
      </c>
      <c r="C165" t="s">
        <v>18</v>
      </c>
      <c r="D165">
        <v>4.9446488123753403</v>
      </c>
      <c r="E165">
        <v>34.047369310376297</v>
      </c>
      <c r="F165">
        <f t="shared" si="2"/>
        <v>4.9446488123753403</v>
      </c>
      <c r="G165">
        <v>0</v>
      </c>
      <c r="H165">
        <v>0</v>
      </c>
      <c r="I165">
        <v>0</v>
      </c>
      <c r="J165">
        <v>1</v>
      </c>
    </row>
    <row r="166" spans="1:10">
      <c r="A166" t="s">
        <v>225</v>
      </c>
      <c r="B166" t="s">
        <v>188</v>
      </c>
      <c r="C166" t="s">
        <v>18</v>
      </c>
      <c r="D166">
        <v>10.101721357281599</v>
      </c>
      <c r="E166">
        <v>12.4428335988807</v>
      </c>
      <c r="F166">
        <f t="shared" si="2"/>
        <v>10.101721357281599</v>
      </c>
      <c r="G166">
        <v>0</v>
      </c>
      <c r="H166">
        <v>2</v>
      </c>
      <c r="I166">
        <v>0</v>
      </c>
      <c r="J166">
        <v>3</v>
      </c>
    </row>
    <row r="167" spans="1:10">
      <c r="A167" t="s">
        <v>226</v>
      </c>
      <c r="B167" t="s">
        <v>188</v>
      </c>
      <c r="C167" t="s">
        <v>18</v>
      </c>
      <c r="D167">
        <v>25.1451495857326</v>
      </c>
      <c r="E167">
        <v>7.86417629190748</v>
      </c>
      <c r="F167">
        <f t="shared" si="2"/>
        <v>7.86417629190748</v>
      </c>
      <c r="G167">
        <v>0</v>
      </c>
      <c r="H167">
        <v>1</v>
      </c>
      <c r="I167">
        <v>0</v>
      </c>
      <c r="J167">
        <v>3</v>
      </c>
    </row>
    <row r="168" spans="1:10">
      <c r="A168" t="s">
        <v>227</v>
      </c>
      <c r="B168" t="s">
        <v>188</v>
      </c>
      <c r="C168" t="s">
        <v>18</v>
      </c>
      <c r="D168">
        <v>8.0224646657585907</v>
      </c>
      <c r="E168">
        <v>16.699000822683601</v>
      </c>
      <c r="F168">
        <f t="shared" si="2"/>
        <v>8.0224646657585907</v>
      </c>
      <c r="G168">
        <v>0</v>
      </c>
      <c r="H168">
        <v>1</v>
      </c>
      <c r="I168">
        <v>0</v>
      </c>
      <c r="J168">
        <v>3</v>
      </c>
    </row>
    <row r="169" spans="1:10">
      <c r="A169" t="s">
        <v>228</v>
      </c>
      <c r="B169" t="s">
        <v>229</v>
      </c>
      <c r="C169" t="s">
        <v>28</v>
      </c>
      <c r="D169">
        <v>5.8127368010004403</v>
      </c>
      <c r="E169">
        <v>27.4901462746395</v>
      </c>
      <c r="F169">
        <f t="shared" si="2"/>
        <v>5.8127368010004403</v>
      </c>
      <c r="G169">
        <v>1</v>
      </c>
      <c r="H169">
        <v>0</v>
      </c>
      <c r="I169">
        <v>1</v>
      </c>
      <c r="J169">
        <v>1</v>
      </c>
    </row>
    <row r="170" spans="1:10">
      <c r="A170" t="s">
        <v>230</v>
      </c>
      <c r="B170" t="s">
        <v>231</v>
      </c>
      <c r="C170" t="s">
        <v>28</v>
      </c>
      <c r="D170">
        <v>10.109944809890999</v>
      </c>
      <c r="E170">
        <v>12.919572728329801</v>
      </c>
      <c r="F170">
        <f t="shared" si="2"/>
        <v>10.109944809890999</v>
      </c>
      <c r="G170">
        <v>0</v>
      </c>
      <c r="H170">
        <v>2</v>
      </c>
      <c r="I170">
        <v>1</v>
      </c>
      <c r="J170">
        <v>3</v>
      </c>
    </row>
    <row r="171" spans="1:10">
      <c r="A171" t="s">
        <v>232</v>
      </c>
      <c r="B171" t="s">
        <v>231</v>
      </c>
      <c r="C171" t="s">
        <v>28</v>
      </c>
      <c r="D171">
        <v>17.939898890916101</v>
      </c>
      <c r="E171">
        <v>7.8020090633357704</v>
      </c>
      <c r="F171">
        <f t="shared" si="2"/>
        <v>7.8020090633357704</v>
      </c>
      <c r="G171">
        <v>1</v>
      </c>
      <c r="H171">
        <v>0</v>
      </c>
      <c r="I171">
        <v>1</v>
      </c>
      <c r="J171">
        <v>0</v>
      </c>
    </row>
    <row r="172" spans="1:10">
      <c r="A172" t="s">
        <v>233</v>
      </c>
      <c r="B172" t="s">
        <v>231</v>
      </c>
      <c r="C172" t="s">
        <v>28</v>
      </c>
      <c r="D172">
        <v>6.4899873705977997</v>
      </c>
      <c r="E172">
        <v>18.7095194070057</v>
      </c>
      <c r="F172">
        <f t="shared" si="2"/>
        <v>6.4899873705977997</v>
      </c>
      <c r="G172">
        <v>1</v>
      </c>
      <c r="H172">
        <v>0</v>
      </c>
      <c r="I172">
        <v>1</v>
      </c>
      <c r="J172">
        <v>2</v>
      </c>
    </row>
    <row r="173" spans="1:10">
      <c r="A173" t="s">
        <v>234</v>
      </c>
      <c r="B173" t="s">
        <v>231</v>
      </c>
      <c r="C173" t="s">
        <v>28</v>
      </c>
      <c r="D173">
        <v>6.1184847868347001</v>
      </c>
      <c r="E173">
        <v>22.974814185724298</v>
      </c>
      <c r="F173">
        <f t="shared" si="2"/>
        <v>6.1184847868347001</v>
      </c>
      <c r="G173">
        <v>1</v>
      </c>
      <c r="H173">
        <v>1</v>
      </c>
      <c r="I173">
        <v>2</v>
      </c>
      <c r="J173">
        <v>2</v>
      </c>
    </row>
    <row r="174" spans="1:10">
      <c r="A174" t="s">
        <v>235</v>
      </c>
      <c r="B174" t="s">
        <v>236</v>
      </c>
      <c r="C174" t="s">
        <v>31</v>
      </c>
      <c r="D174">
        <v>140.617176420373</v>
      </c>
      <c r="E174">
        <v>2.1158326263661298</v>
      </c>
      <c r="F174">
        <f t="shared" si="2"/>
        <v>2.1158326263661298</v>
      </c>
      <c r="G174">
        <v>0</v>
      </c>
      <c r="H174">
        <v>4</v>
      </c>
      <c r="I174">
        <v>0</v>
      </c>
      <c r="J174">
        <v>7</v>
      </c>
    </row>
    <row r="175" spans="1:10">
      <c r="A175" t="s">
        <v>237</v>
      </c>
      <c r="B175" t="s">
        <v>238</v>
      </c>
      <c r="C175" t="s">
        <v>91</v>
      </c>
      <c r="D175">
        <v>7.4370474314251398</v>
      </c>
      <c r="E175">
        <v>15.283653160401601</v>
      </c>
      <c r="F175">
        <f t="shared" si="2"/>
        <v>7.4370474314251398</v>
      </c>
      <c r="G175">
        <v>1</v>
      </c>
      <c r="H175">
        <v>1</v>
      </c>
      <c r="I175">
        <v>1</v>
      </c>
      <c r="J175">
        <v>1</v>
      </c>
    </row>
    <row r="176" spans="1:10">
      <c r="A176" t="s">
        <v>239</v>
      </c>
      <c r="B176" t="s">
        <v>240</v>
      </c>
      <c r="C176" t="s">
        <v>91</v>
      </c>
      <c r="D176">
        <v>13.6825761001563</v>
      </c>
      <c r="E176">
        <v>7.8135927318434497</v>
      </c>
      <c r="F176">
        <f t="shared" si="2"/>
        <v>7.8135927318434497</v>
      </c>
      <c r="G176">
        <v>0</v>
      </c>
      <c r="H176">
        <v>0</v>
      </c>
      <c r="I176">
        <v>0</v>
      </c>
      <c r="J176">
        <v>0</v>
      </c>
    </row>
    <row r="177" spans="1:10">
      <c r="A177" t="s">
        <v>241</v>
      </c>
      <c r="B177" t="s">
        <v>229</v>
      </c>
      <c r="C177" t="s">
        <v>5</v>
      </c>
      <c r="D177">
        <v>9.3751681461393801</v>
      </c>
      <c r="E177">
        <v>15.3838666505804</v>
      </c>
      <c r="F177">
        <f t="shared" si="2"/>
        <v>9.3751681461393801</v>
      </c>
      <c r="G177">
        <v>1</v>
      </c>
      <c r="H177">
        <v>0</v>
      </c>
      <c r="I177">
        <v>2</v>
      </c>
      <c r="J177">
        <v>0</v>
      </c>
    </row>
    <row r="178" spans="1:10">
      <c r="A178" t="s">
        <v>242</v>
      </c>
      <c r="B178" t="s">
        <v>231</v>
      </c>
      <c r="C178" t="s">
        <v>10</v>
      </c>
      <c r="D178">
        <v>10.3817127364825</v>
      </c>
      <c r="E178">
        <v>12.084452924941701</v>
      </c>
      <c r="F178">
        <f t="shared" si="2"/>
        <v>10.3817127364825</v>
      </c>
      <c r="G178">
        <v>0</v>
      </c>
      <c r="H178">
        <v>1</v>
      </c>
      <c r="I178">
        <v>0</v>
      </c>
      <c r="J178">
        <v>2</v>
      </c>
    </row>
    <row r="179" spans="1:10">
      <c r="A179" t="s">
        <v>243</v>
      </c>
      <c r="B179" t="s">
        <v>236</v>
      </c>
      <c r="C179" t="s">
        <v>10</v>
      </c>
      <c r="D179">
        <v>43.326657910174099</v>
      </c>
      <c r="E179">
        <v>3.7696949280578398</v>
      </c>
      <c r="F179">
        <f t="shared" si="2"/>
        <v>3.7696949280578398</v>
      </c>
      <c r="G179">
        <v>2</v>
      </c>
      <c r="H179">
        <v>1</v>
      </c>
      <c r="I179">
        <v>3</v>
      </c>
      <c r="J179">
        <v>3</v>
      </c>
    </row>
    <row r="180" spans="1:10">
      <c r="A180" t="s">
        <v>244</v>
      </c>
      <c r="B180" t="s">
        <v>231</v>
      </c>
      <c r="C180" t="s">
        <v>10</v>
      </c>
      <c r="D180">
        <v>36.63297035958</v>
      </c>
      <c r="E180">
        <v>4.1089676135594297</v>
      </c>
      <c r="F180">
        <f t="shared" si="2"/>
        <v>4.1089676135594297</v>
      </c>
      <c r="G180">
        <v>2</v>
      </c>
      <c r="H180">
        <v>0</v>
      </c>
      <c r="I180">
        <v>3</v>
      </c>
      <c r="J180">
        <v>0</v>
      </c>
    </row>
    <row r="181" spans="1:10">
      <c r="A181" t="s">
        <v>245</v>
      </c>
      <c r="B181" t="s">
        <v>246</v>
      </c>
      <c r="C181" t="s">
        <v>62</v>
      </c>
      <c r="D181">
        <v>16.785247081038101</v>
      </c>
      <c r="E181">
        <v>8.0281017918488899</v>
      </c>
      <c r="F181">
        <f t="shared" si="2"/>
        <v>8.0281017918488899</v>
      </c>
      <c r="G181">
        <v>1</v>
      </c>
      <c r="H181">
        <v>1</v>
      </c>
      <c r="I181">
        <v>1</v>
      </c>
      <c r="J181">
        <v>3</v>
      </c>
    </row>
    <row r="182" spans="1:10">
      <c r="A182" t="s">
        <v>247</v>
      </c>
      <c r="B182" t="s">
        <v>188</v>
      </c>
      <c r="C182" t="s">
        <v>62</v>
      </c>
      <c r="D182">
        <v>9.8477853129230208</v>
      </c>
      <c r="E182">
        <v>13.739021804089999</v>
      </c>
      <c r="F182">
        <f t="shared" si="2"/>
        <v>9.8477853129230208</v>
      </c>
      <c r="G182">
        <v>0</v>
      </c>
      <c r="H182">
        <v>2</v>
      </c>
      <c r="I182">
        <v>0</v>
      </c>
      <c r="J182">
        <v>2</v>
      </c>
    </row>
    <row r="183" spans="1:10">
      <c r="A183" t="s">
        <v>248</v>
      </c>
      <c r="B183" t="s">
        <v>188</v>
      </c>
      <c r="C183" t="s">
        <v>62</v>
      </c>
      <c r="D183">
        <v>10.1063652047155</v>
      </c>
      <c r="E183">
        <v>13.2068974787303</v>
      </c>
      <c r="F183">
        <f t="shared" si="2"/>
        <v>10.1063652047155</v>
      </c>
      <c r="G183">
        <v>0</v>
      </c>
      <c r="H183">
        <v>0</v>
      </c>
      <c r="I183">
        <v>2</v>
      </c>
      <c r="J183">
        <v>1</v>
      </c>
    </row>
    <row r="184" spans="1:10">
      <c r="A184" t="s">
        <v>249</v>
      </c>
      <c r="B184" t="s">
        <v>188</v>
      </c>
      <c r="C184" t="s">
        <v>62</v>
      </c>
      <c r="D184">
        <v>8.5194884397238795</v>
      </c>
      <c r="E184">
        <v>14.6203303326278</v>
      </c>
      <c r="F184">
        <f t="shared" si="2"/>
        <v>8.5194884397238795</v>
      </c>
      <c r="G184">
        <v>1</v>
      </c>
      <c r="H184">
        <v>0</v>
      </c>
      <c r="I184">
        <v>3</v>
      </c>
      <c r="J184">
        <v>0</v>
      </c>
    </row>
    <row r="185" spans="1:10">
      <c r="A185" t="s">
        <v>250</v>
      </c>
      <c r="B185" t="s">
        <v>188</v>
      </c>
      <c r="C185" t="s">
        <v>62</v>
      </c>
      <c r="D185">
        <v>12.7252213495844</v>
      </c>
      <c r="E185">
        <v>11.453181764815</v>
      </c>
      <c r="F185">
        <f t="shared" si="2"/>
        <v>11.453181764815</v>
      </c>
      <c r="G185">
        <v>2</v>
      </c>
      <c r="H185">
        <v>1</v>
      </c>
      <c r="I185">
        <v>2</v>
      </c>
      <c r="J185">
        <v>2</v>
      </c>
    </row>
    <row r="186" spans="1:10">
      <c r="A186" t="s">
        <v>251</v>
      </c>
      <c r="B186" t="s">
        <v>188</v>
      </c>
      <c r="C186" t="s">
        <v>62</v>
      </c>
      <c r="D186">
        <v>13.6031160530021</v>
      </c>
      <c r="E186">
        <v>13.038862245949399</v>
      </c>
      <c r="F186">
        <f t="shared" si="2"/>
        <v>13.038862245949399</v>
      </c>
      <c r="G186">
        <v>0</v>
      </c>
      <c r="H186">
        <v>0</v>
      </c>
      <c r="I186">
        <v>0</v>
      </c>
      <c r="J186">
        <v>0</v>
      </c>
    </row>
    <row r="187" spans="1:10">
      <c r="A187" t="s">
        <v>252</v>
      </c>
      <c r="B187" t="s">
        <v>188</v>
      </c>
      <c r="C187" t="s">
        <v>62</v>
      </c>
      <c r="D187">
        <v>8.0506670113520702</v>
      </c>
      <c r="E187">
        <v>20.368422066447302</v>
      </c>
      <c r="F187">
        <f t="shared" si="2"/>
        <v>8.0506670113520702</v>
      </c>
      <c r="G187">
        <v>2</v>
      </c>
      <c r="H187">
        <v>1</v>
      </c>
      <c r="I187">
        <v>2</v>
      </c>
      <c r="J187">
        <v>1</v>
      </c>
    </row>
    <row r="188" spans="1:10">
      <c r="A188" t="s">
        <v>253</v>
      </c>
      <c r="B188" t="s">
        <v>188</v>
      </c>
      <c r="C188" t="s">
        <v>62</v>
      </c>
      <c r="D188">
        <v>5.4966482578451101</v>
      </c>
      <c r="E188">
        <v>29.432880467007902</v>
      </c>
      <c r="F188">
        <f t="shared" si="2"/>
        <v>5.4966482578451101</v>
      </c>
      <c r="G188">
        <v>2</v>
      </c>
      <c r="H188">
        <v>1</v>
      </c>
      <c r="I188">
        <v>2</v>
      </c>
      <c r="J188">
        <v>1</v>
      </c>
    </row>
    <row r="189" spans="1:10">
      <c r="A189" t="s">
        <v>254</v>
      </c>
      <c r="B189" t="s">
        <v>188</v>
      </c>
      <c r="C189" t="s">
        <v>62</v>
      </c>
      <c r="D189">
        <v>18.026576216739802</v>
      </c>
      <c r="E189">
        <v>8.4633274668820206</v>
      </c>
      <c r="F189">
        <f t="shared" si="2"/>
        <v>8.4633274668820206</v>
      </c>
      <c r="G189">
        <v>0</v>
      </c>
      <c r="H189">
        <v>1</v>
      </c>
      <c r="I189">
        <v>1</v>
      </c>
      <c r="J189">
        <v>3</v>
      </c>
    </row>
    <row r="190" spans="1:10">
      <c r="A190" t="s">
        <v>255</v>
      </c>
      <c r="B190" t="s">
        <v>256</v>
      </c>
      <c r="C190" t="s">
        <v>91</v>
      </c>
      <c r="D190">
        <v>32.4309727178114</v>
      </c>
      <c r="E190">
        <v>5.1937512090054296</v>
      </c>
      <c r="F190">
        <f t="shared" si="2"/>
        <v>5.1937512090054296</v>
      </c>
      <c r="G190">
        <v>0</v>
      </c>
      <c r="H190">
        <v>0</v>
      </c>
      <c r="I190">
        <v>0</v>
      </c>
      <c r="J190">
        <v>0</v>
      </c>
    </row>
    <row r="191" spans="1:10">
      <c r="A191" t="s">
        <v>257</v>
      </c>
      <c r="B191" t="s">
        <v>258</v>
      </c>
      <c r="C191" t="s">
        <v>78</v>
      </c>
      <c r="D191">
        <v>9.2277189256499597</v>
      </c>
      <c r="E191">
        <v>15.3995606650338</v>
      </c>
      <c r="F191">
        <f t="shared" si="2"/>
        <v>9.2277189256499597</v>
      </c>
      <c r="G191">
        <v>1</v>
      </c>
      <c r="H191">
        <v>1</v>
      </c>
      <c r="I191">
        <v>1</v>
      </c>
      <c r="J191">
        <v>1</v>
      </c>
    </row>
    <row r="192" spans="1:10">
      <c r="A192" t="s">
        <v>259</v>
      </c>
      <c r="B192" t="s">
        <v>260</v>
      </c>
      <c r="C192" t="s">
        <v>78</v>
      </c>
      <c r="D192">
        <v>10.2423748717812</v>
      </c>
      <c r="E192">
        <v>20.566021221111399</v>
      </c>
      <c r="F192">
        <f t="shared" si="2"/>
        <v>10.2423748717812</v>
      </c>
      <c r="G192">
        <v>1</v>
      </c>
      <c r="H192">
        <v>0</v>
      </c>
      <c r="I192">
        <v>3</v>
      </c>
      <c r="J192">
        <v>1</v>
      </c>
    </row>
    <row r="193" spans="1:10">
      <c r="A193" t="s">
        <v>261</v>
      </c>
      <c r="B193" t="s">
        <v>262</v>
      </c>
      <c r="C193" t="s">
        <v>31</v>
      </c>
      <c r="D193">
        <v>4.0380318169676803</v>
      </c>
      <c r="E193">
        <v>39.003036513999298</v>
      </c>
      <c r="F193">
        <f t="shared" si="2"/>
        <v>4.0380318169676803</v>
      </c>
      <c r="G193">
        <v>0</v>
      </c>
      <c r="H193">
        <v>0</v>
      </c>
      <c r="I193">
        <v>1</v>
      </c>
      <c r="J193">
        <v>0</v>
      </c>
    </row>
    <row r="194" spans="1:10">
      <c r="A194" t="s">
        <v>263</v>
      </c>
      <c r="B194" t="s">
        <v>264</v>
      </c>
      <c r="C194" t="s">
        <v>91</v>
      </c>
      <c r="D194">
        <v>18.782164087280499</v>
      </c>
      <c r="E194">
        <v>6.2406682799612598</v>
      </c>
      <c r="F194">
        <f t="shared" si="2"/>
        <v>6.2406682799612598</v>
      </c>
      <c r="G194">
        <v>1</v>
      </c>
      <c r="H194">
        <v>0</v>
      </c>
      <c r="I194">
        <v>3</v>
      </c>
      <c r="J194">
        <v>1</v>
      </c>
    </row>
    <row r="195" spans="1:10">
      <c r="A195" t="s">
        <v>265</v>
      </c>
      <c r="B195" t="s">
        <v>266</v>
      </c>
      <c r="C195" t="s">
        <v>78</v>
      </c>
      <c r="D195">
        <v>6.0431108747083204</v>
      </c>
      <c r="E195">
        <v>24.745583791368201</v>
      </c>
      <c r="F195">
        <f t="shared" si="2"/>
        <v>6.0431108747083204</v>
      </c>
      <c r="G195">
        <v>1</v>
      </c>
      <c r="H195">
        <v>0</v>
      </c>
      <c r="I195">
        <v>1</v>
      </c>
      <c r="J195">
        <v>0</v>
      </c>
    </row>
    <row r="196" spans="1:10">
      <c r="A196" t="s">
        <v>267</v>
      </c>
      <c r="B196" t="s">
        <v>268</v>
      </c>
      <c r="C196" t="s">
        <v>5</v>
      </c>
      <c r="D196">
        <v>7.4507069988869103</v>
      </c>
      <c r="E196">
        <v>20.0829957364591</v>
      </c>
      <c r="F196">
        <f t="shared" si="2"/>
        <v>7.4507069988869103</v>
      </c>
      <c r="G196">
        <v>1</v>
      </c>
      <c r="H196">
        <v>2</v>
      </c>
      <c r="I196">
        <v>2</v>
      </c>
      <c r="J196">
        <v>3</v>
      </c>
    </row>
    <row r="197" spans="1:10">
      <c r="A197" t="s">
        <v>269</v>
      </c>
      <c r="B197" t="s">
        <v>268</v>
      </c>
      <c r="C197" t="s">
        <v>5</v>
      </c>
      <c r="D197">
        <v>13.899138130138001</v>
      </c>
      <c r="E197">
        <v>9.5691120570893204</v>
      </c>
      <c r="F197">
        <f t="shared" ref="F197:F260" si="3">MIN(D197, E197)</f>
        <v>9.5691120570893204</v>
      </c>
      <c r="G197">
        <v>2</v>
      </c>
      <c r="H197">
        <v>1</v>
      </c>
      <c r="I197">
        <v>3</v>
      </c>
      <c r="J197">
        <v>2</v>
      </c>
    </row>
    <row r="198" spans="1:10">
      <c r="A198" t="s">
        <v>270</v>
      </c>
      <c r="B198" t="s">
        <v>268</v>
      </c>
      <c r="C198" t="s">
        <v>5</v>
      </c>
      <c r="D198">
        <v>33.485951244611698</v>
      </c>
      <c r="E198">
        <v>4.9592222676892597</v>
      </c>
      <c r="F198">
        <f t="shared" si="3"/>
        <v>4.9592222676892597</v>
      </c>
      <c r="G198">
        <v>2</v>
      </c>
      <c r="H198">
        <v>1</v>
      </c>
      <c r="I198">
        <v>2</v>
      </c>
      <c r="J198">
        <v>2</v>
      </c>
    </row>
    <row r="199" spans="1:10">
      <c r="A199" t="s">
        <v>271</v>
      </c>
      <c r="B199" t="s">
        <v>268</v>
      </c>
      <c r="C199" t="s">
        <v>5</v>
      </c>
      <c r="D199">
        <v>9.0060752160216602</v>
      </c>
      <c r="E199">
        <v>13.707511853491001</v>
      </c>
      <c r="F199">
        <f t="shared" si="3"/>
        <v>9.0060752160216602</v>
      </c>
      <c r="G199">
        <v>1</v>
      </c>
      <c r="H199">
        <v>1</v>
      </c>
      <c r="I199">
        <v>3</v>
      </c>
      <c r="J199">
        <v>3</v>
      </c>
    </row>
    <row r="200" spans="1:10">
      <c r="A200" t="s">
        <v>272</v>
      </c>
      <c r="B200" t="s">
        <v>268</v>
      </c>
      <c r="C200" t="s">
        <v>5</v>
      </c>
      <c r="D200">
        <v>14.7054117800617</v>
      </c>
      <c r="E200">
        <v>11.671140492204501</v>
      </c>
      <c r="F200">
        <f t="shared" si="3"/>
        <v>11.671140492204501</v>
      </c>
      <c r="G200">
        <v>0</v>
      </c>
      <c r="H200">
        <v>0</v>
      </c>
      <c r="I200">
        <v>0</v>
      </c>
      <c r="J200">
        <v>0</v>
      </c>
    </row>
    <row r="201" spans="1:10">
      <c r="A201" t="s">
        <v>273</v>
      </c>
      <c r="B201" t="s">
        <v>268</v>
      </c>
      <c r="C201" t="s">
        <v>5</v>
      </c>
      <c r="D201">
        <v>9.7667747239251703</v>
      </c>
      <c r="E201">
        <v>14.0842887492802</v>
      </c>
      <c r="F201">
        <f t="shared" si="3"/>
        <v>9.7667747239251703</v>
      </c>
      <c r="G201">
        <v>0</v>
      </c>
      <c r="H201">
        <v>1</v>
      </c>
      <c r="I201">
        <v>0</v>
      </c>
      <c r="J201">
        <v>1</v>
      </c>
    </row>
    <row r="202" spans="1:10">
      <c r="A202" t="s">
        <v>274</v>
      </c>
      <c r="B202" t="s">
        <v>268</v>
      </c>
      <c r="C202" t="s">
        <v>5</v>
      </c>
      <c r="D202">
        <v>6.1444913425667602</v>
      </c>
      <c r="E202">
        <v>32.021751740264499</v>
      </c>
      <c r="F202">
        <f t="shared" si="3"/>
        <v>6.1444913425667602</v>
      </c>
      <c r="G202">
        <v>0</v>
      </c>
      <c r="H202">
        <v>1</v>
      </c>
      <c r="I202">
        <v>0</v>
      </c>
      <c r="J202">
        <v>1</v>
      </c>
    </row>
    <row r="203" spans="1:10">
      <c r="A203" t="s">
        <v>275</v>
      </c>
      <c r="B203" t="s">
        <v>268</v>
      </c>
      <c r="C203" t="s">
        <v>5</v>
      </c>
      <c r="D203">
        <v>16.433645327657299</v>
      </c>
      <c r="E203">
        <v>9.1202208534956295</v>
      </c>
      <c r="F203">
        <f t="shared" si="3"/>
        <v>9.1202208534956295</v>
      </c>
      <c r="G203">
        <v>1</v>
      </c>
      <c r="H203">
        <v>2</v>
      </c>
      <c r="I203">
        <v>1</v>
      </c>
      <c r="J203">
        <v>5</v>
      </c>
    </row>
    <row r="204" spans="1:10">
      <c r="A204" t="s">
        <v>276</v>
      </c>
      <c r="B204" t="s">
        <v>268</v>
      </c>
      <c r="C204" t="s">
        <v>5</v>
      </c>
      <c r="D204">
        <v>7.8484594502767502</v>
      </c>
      <c r="E204">
        <v>20.412426841526699</v>
      </c>
      <c r="F204">
        <f t="shared" si="3"/>
        <v>7.8484594502767502</v>
      </c>
      <c r="G204">
        <v>1</v>
      </c>
      <c r="H204">
        <v>0</v>
      </c>
      <c r="I204">
        <v>2</v>
      </c>
      <c r="J204">
        <v>0</v>
      </c>
    </row>
    <row r="205" spans="1:10">
      <c r="A205" t="s">
        <v>277</v>
      </c>
      <c r="B205" t="s">
        <v>268</v>
      </c>
      <c r="C205" t="s">
        <v>5</v>
      </c>
      <c r="D205">
        <v>5.2385664187051004</v>
      </c>
      <c r="E205">
        <v>29.225752433299999</v>
      </c>
      <c r="F205">
        <f t="shared" si="3"/>
        <v>5.2385664187051004</v>
      </c>
      <c r="G205">
        <v>2</v>
      </c>
      <c r="H205">
        <v>0</v>
      </c>
      <c r="I205">
        <v>2</v>
      </c>
      <c r="J205">
        <v>1</v>
      </c>
    </row>
    <row r="206" spans="1:10">
      <c r="A206" t="s">
        <v>278</v>
      </c>
      <c r="B206" t="s">
        <v>279</v>
      </c>
      <c r="C206" t="s">
        <v>28</v>
      </c>
      <c r="D206">
        <v>8.25191024829331</v>
      </c>
      <c r="E206">
        <v>13.7139179156887</v>
      </c>
      <c r="F206">
        <f t="shared" si="3"/>
        <v>8.25191024829331</v>
      </c>
      <c r="G206">
        <v>0</v>
      </c>
      <c r="H206">
        <v>0</v>
      </c>
      <c r="I206">
        <v>2</v>
      </c>
      <c r="J206">
        <v>1</v>
      </c>
    </row>
    <row r="207" spans="1:10">
      <c r="A207" t="s">
        <v>280</v>
      </c>
      <c r="B207" t="s">
        <v>281</v>
      </c>
      <c r="C207" t="s">
        <v>28</v>
      </c>
      <c r="D207">
        <v>16.461591035173601</v>
      </c>
      <c r="E207">
        <v>7.5198653823543298</v>
      </c>
      <c r="F207">
        <f t="shared" si="3"/>
        <v>7.5198653823543298</v>
      </c>
      <c r="G207">
        <v>1</v>
      </c>
      <c r="H207">
        <v>0</v>
      </c>
      <c r="I207">
        <v>1</v>
      </c>
      <c r="J207">
        <v>0</v>
      </c>
    </row>
    <row r="208" spans="1:10">
      <c r="A208" t="s">
        <v>282</v>
      </c>
      <c r="B208" t="s">
        <v>283</v>
      </c>
      <c r="C208" t="s">
        <v>31</v>
      </c>
      <c r="D208">
        <v>3.4863657150004199</v>
      </c>
      <c r="E208">
        <v>39.733549466741202</v>
      </c>
      <c r="F208">
        <f t="shared" si="3"/>
        <v>3.4863657150004199</v>
      </c>
      <c r="G208">
        <v>1</v>
      </c>
      <c r="H208">
        <v>0</v>
      </c>
      <c r="I208">
        <v>1</v>
      </c>
      <c r="J208">
        <v>0</v>
      </c>
    </row>
    <row r="209" spans="1:10">
      <c r="A209" t="s">
        <v>284</v>
      </c>
      <c r="B209" t="s">
        <v>283</v>
      </c>
      <c r="C209" t="s">
        <v>31</v>
      </c>
      <c r="D209">
        <v>13.8054453668967</v>
      </c>
      <c r="E209">
        <v>9.1645171872512599</v>
      </c>
      <c r="F209">
        <f t="shared" si="3"/>
        <v>9.1645171872512599</v>
      </c>
      <c r="G209">
        <v>1</v>
      </c>
      <c r="H209">
        <v>3</v>
      </c>
      <c r="I209">
        <v>1</v>
      </c>
      <c r="J209">
        <v>6</v>
      </c>
    </row>
    <row r="210" spans="1:10">
      <c r="A210" t="s">
        <v>285</v>
      </c>
      <c r="B210" t="s">
        <v>283</v>
      </c>
      <c r="C210" t="s">
        <v>31</v>
      </c>
      <c r="D210">
        <v>4.30981184387635</v>
      </c>
      <c r="E210">
        <v>31.0245868976906</v>
      </c>
      <c r="F210">
        <f t="shared" si="3"/>
        <v>4.30981184387635</v>
      </c>
      <c r="G210">
        <v>1</v>
      </c>
      <c r="H210">
        <v>0</v>
      </c>
      <c r="I210">
        <v>2</v>
      </c>
      <c r="J210">
        <v>0</v>
      </c>
    </row>
    <row r="211" spans="1:10">
      <c r="A211" t="s">
        <v>286</v>
      </c>
      <c r="B211" t="s">
        <v>283</v>
      </c>
      <c r="C211" t="s">
        <v>31</v>
      </c>
      <c r="D211">
        <v>8.7986096604908592</v>
      </c>
      <c r="E211">
        <v>12.205730897219</v>
      </c>
      <c r="F211">
        <f t="shared" si="3"/>
        <v>8.7986096604908592</v>
      </c>
      <c r="G211">
        <v>0</v>
      </c>
      <c r="H211">
        <v>3</v>
      </c>
      <c r="I211">
        <v>0</v>
      </c>
      <c r="J211">
        <v>3</v>
      </c>
    </row>
    <row r="212" spans="1:10">
      <c r="A212" t="s">
        <v>287</v>
      </c>
      <c r="B212" t="s">
        <v>288</v>
      </c>
      <c r="C212" t="s">
        <v>91</v>
      </c>
      <c r="D212">
        <v>10.1701705053661</v>
      </c>
      <c r="E212">
        <v>14.786779088658401</v>
      </c>
      <c r="F212">
        <f t="shared" si="3"/>
        <v>10.1701705053661</v>
      </c>
      <c r="G212">
        <v>1</v>
      </c>
      <c r="H212">
        <v>0</v>
      </c>
      <c r="I212">
        <v>1</v>
      </c>
      <c r="J212">
        <v>1</v>
      </c>
    </row>
    <row r="213" spans="1:10">
      <c r="A213" t="s">
        <v>289</v>
      </c>
      <c r="B213" t="s">
        <v>290</v>
      </c>
      <c r="C213" t="s">
        <v>91</v>
      </c>
      <c r="D213">
        <v>13.0594762464111</v>
      </c>
      <c r="E213">
        <v>8.0475575303040703</v>
      </c>
      <c r="F213">
        <f t="shared" si="3"/>
        <v>8.0475575303040703</v>
      </c>
      <c r="G213">
        <v>2</v>
      </c>
      <c r="H213">
        <v>1</v>
      </c>
      <c r="I213">
        <v>2</v>
      </c>
      <c r="J213">
        <v>2</v>
      </c>
    </row>
    <row r="214" spans="1:10">
      <c r="A214" t="s">
        <v>291</v>
      </c>
      <c r="B214" t="s">
        <v>292</v>
      </c>
      <c r="C214" t="s">
        <v>78</v>
      </c>
      <c r="D214">
        <v>17.180353846327002</v>
      </c>
      <c r="E214">
        <v>8.0575267467451805</v>
      </c>
      <c r="F214">
        <f t="shared" si="3"/>
        <v>8.0575267467451805</v>
      </c>
      <c r="G214">
        <v>1</v>
      </c>
      <c r="H214">
        <v>1</v>
      </c>
      <c r="I214">
        <v>2</v>
      </c>
      <c r="J214">
        <v>1</v>
      </c>
    </row>
    <row r="215" spans="1:10">
      <c r="A215" t="s">
        <v>293</v>
      </c>
      <c r="B215" t="s">
        <v>294</v>
      </c>
      <c r="C215" t="s">
        <v>5</v>
      </c>
      <c r="D215">
        <v>12.387454917257401</v>
      </c>
      <c r="E215">
        <v>10.0537263077538</v>
      </c>
      <c r="F215">
        <f t="shared" si="3"/>
        <v>10.0537263077538</v>
      </c>
      <c r="G215">
        <v>0</v>
      </c>
      <c r="H215">
        <v>0</v>
      </c>
      <c r="I215">
        <v>0</v>
      </c>
      <c r="J215">
        <v>1</v>
      </c>
    </row>
    <row r="216" spans="1:10">
      <c r="A216" t="s">
        <v>295</v>
      </c>
      <c r="B216" t="s">
        <v>268</v>
      </c>
      <c r="C216" t="s">
        <v>10</v>
      </c>
      <c r="D216">
        <v>3.52237542641363</v>
      </c>
      <c r="E216">
        <v>55.746543511450398</v>
      </c>
      <c r="F216">
        <f t="shared" si="3"/>
        <v>3.52237542641363</v>
      </c>
      <c r="G216">
        <v>0</v>
      </c>
      <c r="H216">
        <v>0</v>
      </c>
      <c r="I216">
        <v>2</v>
      </c>
      <c r="J216">
        <v>1</v>
      </c>
    </row>
    <row r="217" spans="1:10">
      <c r="A217" t="s">
        <v>296</v>
      </c>
      <c r="B217" t="s">
        <v>268</v>
      </c>
      <c r="C217" t="s">
        <v>10</v>
      </c>
      <c r="D217">
        <v>2.2637753324610301</v>
      </c>
      <c r="E217">
        <v>202.75176407234801</v>
      </c>
      <c r="F217">
        <f t="shared" si="3"/>
        <v>2.2637753324610301</v>
      </c>
      <c r="G217">
        <v>0</v>
      </c>
      <c r="H217">
        <v>2</v>
      </c>
      <c r="I217">
        <v>4</v>
      </c>
      <c r="J217">
        <v>2</v>
      </c>
    </row>
    <row r="218" spans="1:10">
      <c r="A218" t="s">
        <v>297</v>
      </c>
      <c r="B218" t="s">
        <v>268</v>
      </c>
      <c r="C218" t="s">
        <v>10</v>
      </c>
      <c r="D218">
        <v>7.5289921739858503</v>
      </c>
      <c r="E218">
        <v>18.231277967267701</v>
      </c>
      <c r="F218">
        <f t="shared" si="3"/>
        <v>7.5289921739858503</v>
      </c>
      <c r="G218">
        <v>0</v>
      </c>
      <c r="H218">
        <v>1</v>
      </c>
      <c r="I218">
        <v>1</v>
      </c>
      <c r="J218">
        <v>1</v>
      </c>
    </row>
    <row r="219" spans="1:10">
      <c r="A219" t="s">
        <v>298</v>
      </c>
      <c r="B219" t="s">
        <v>268</v>
      </c>
      <c r="C219" t="s">
        <v>10</v>
      </c>
      <c r="D219">
        <v>2.0308335092080201</v>
      </c>
      <c r="E219">
        <v>239.09875024284</v>
      </c>
      <c r="F219">
        <f t="shared" si="3"/>
        <v>2.0308335092080201</v>
      </c>
      <c r="G219">
        <v>5</v>
      </c>
      <c r="H219">
        <v>0</v>
      </c>
      <c r="I219">
        <v>9</v>
      </c>
      <c r="J219">
        <v>0</v>
      </c>
    </row>
    <row r="220" spans="1:10">
      <c r="A220" t="s">
        <v>299</v>
      </c>
      <c r="B220" t="s">
        <v>268</v>
      </c>
      <c r="C220" t="s">
        <v>10</v>
      </c>
      <c r="D220">
        <v>5.5146292176156901</v>
      </c>
      <c r="E220">
        <v>26.257434930326401</v>
      </c>
      <c r="F220">
        <f t="shared" si="3"/>
        <v>5.5146292176156901</v>
      </c>
      <c r="G220">
        <v>0</v>
      </c>
      <c r="H220">
        <v>0</v>
      </c>
      <c r="I220">
        <v>1</v>
      </c>
      <c r="J220">
        <v>0</v>
      </c>
    </row>
    <row r="221" spans="1:10">
      <c r="A221" t="s">
        <v>300</v>
      </c>
      <c r="B221" t="s">
        <v>288</v>
      </c>
      <c r="C221" t="s">
        <v>10</v>
      </c>
      <c r="D221">
        <v>3.5461416011151798</v>
      </c>
      <c r="E221">
        <v>48.078005520749898</v>
      </c>
      <c r="F221">
        <f t="shared" si="3"/>
        <v>3.5461416011151798</v>
      </c>
      <c r="G221">
        <v>0</v>
      </c>
      <c r="H221">
        <v>0</v>
      </c>
      <c r="I221">
        <v>2</v>
      </c>
      <c r="J221">
        <v>1</v>
      </c>
    </row>
    <row r="222" spans="1:10">
      <c r="A222" t="s">
        <v>301</v>
      </c>
      <c r="B222" t="s">
        <v>268</v>
      </c>
      <c r="C222" t="s">
        <v>18</v>
      </c>
      <c r="D222">
        <v>3.9688334269238199</v>
      </c>
      <c r="E222">
        <v>57.988131581897498</v>
      </c>
      <c r="F222">
        <f t="shared" si="3"/>
        <v>3.9688334269238199</v>
      </c>
      <c r="G222">
        <v>1</v>
      </c>
      <c r="H222">
        <v>1</v>
      </c>
      <c r="I222">
        <v>2</v>
      </c>
      <c r="J222">
        <v>2</v>
      </c>
    </row>
    <row r="223" spans="1:10">
      <c r="A223" t="s">
        <v>302</v>
      </c>
      <c r="B223" t="s">
        <v>268</v>
      </c>
      <c r="C223" t="s">
        <v>18</v>
      </c>
      <c r="D223">
        <v>11.2356327257564</v>
      </c>
      <c r="E223">
        <v>9.6976864614227907</v>
      </c>
      <c r="F223">
        <f t="shared" si="3"/>
        <v>9.6976864614227907</v>
      </c>
      <c r="G223">
        <v>0</v>
      </c>
      <c r="H223">
        <v>0</v>
      </c>
      <c r="I223">
        <v>0</v>
      </c>
      <c r="J223">
        <v>0</v>
      </c>
    </row>
    <row r="224" spans="1:10">
      <c r="A224" t="s">
        <v>303</v>
      </c>
      <c r="B224" t="s">
        <v>268</v>
      </c>
      <c r="C224" t="s">
        <v>18</v>
      </c>
      <c r="D224">
        <v>8.1785627557628704</v>
      </c>
      <c r="E224">
        <v>17.887166799132501</v>
      </c>
      <c r="F224">
        <f t="shared" si="3"/>
        <v>8.1785627557628704</v>
      </c>
      <c r="G224">
        <v>2</v>
      </c>
      <c r="H224">
        <v>1</v>
      </c>
      <c r="I224">
        <v>2</v>
      </c>
      <c r="J224">
        <v>2</v>
      </c>
    </row>
    <row r="225" spans="1:10">
      <c r="A225" t="s">
        <v>304</v>
      </c>
      <c r="B225" t="s">
        <v>268</v>
      </c>
      <c r="C225" t="s">
        <v>18</v>
      </c>
      <c r="D225">
        <v>9.6829867538755199</v>
      </c>
      <c r="E225">
        <v>13.230135064418899</v>
      </c>
      <c r="F225">
        <f t="shared" si="3"/>
        <v>9.6829867538755199</v>
      </c>
      <c r="G225">
        <v>1</v>
      </c>
      <c r="H225">
        <v>1</v>
      </c>
      <c r="I225">
        <v>1</v>
      </c>
      <c r="J225">
        <v>1</v>
      </c>
    </row>
    <row r="226" spans="1:10">
      <c r="A226" t="s">
        <v>305</v>
      </c>
      <c r="B226" t="s">
        <v>268</v>
      </c>
      <c r="C226" t="s">
        <v>18</v>
      </c>
      <c r="D226">
        <v>14.491145002621501</v>
      </c>
      <c r="E226">
        <v>9.6840907767097697</v>
      </c>
      <c r="F226">
        <f t="shared" si="3"/>
        <v>9.6840907767097697</v>
      </c>
      <c r="G226">
        <v>0</v>
      </c>
      <c r="H226">
        <v>1</v>
      </c>
      <c r="I226">
        <v>0</v>
      </c>
      <c r="J226">
        <v>1</v>
      </c>
    </row>
    <row r="227" spans="1:10">
      <c r="A227" t="s">
        <v>306</v>
      </c>
      <c r="B227" t="s">
        <v>268</v>
      </c>
      <c r="C227" t="s">
        <v>18</v>
      </c>
      <c r="D227">
        <v>8.6198774238576004</v>
      </c>
      <c r="E227">
        <v>14.558523489174901</v>
      </c>
      <c r="F227">
        <f t="shared" si="3"/>
        <v>8.6198774238576004</v>
      </c>
      <c r="G227">
        <v>1</v>
      </c>
      <c r="H227">
        <v>0</v>
      </c>
      <c r="I227">
        <v>2</v>
      </c>
      <c r="J227">
        <v>0</v>
      </c>
    </row>
    <row r="228" spans="1:10">
      <c r="A228" t="s">
        <v>307</v>
      </c>
      <c r="B228" t="s">
        <v>308</v>
      </c>
      <c r="C228" t="s">
        <v>28</v>
      </c>
      <c r="D228">
        <v>6.5615324793258996</v>
      </c>
      <c r="E228">
        <v>20.1882514131802</v>
      </c>
      <c r="F228">
        <f t="shared" si="3"/>
        <v>6.5615324793258996</v>
      </c>
      <c r="G228">
        <v>0</v>
      </c>
      <c r="H228">
        <v>5</v>
      </c>
      <c r="I228">
        <v>0</v>
      </c>
      <c r="J228">
        <v>7</v>
      </c>
    </row>
    <row r="229" spans="1:10">
      <c r="A229" t="s">
        <v>309</v>
      </c>
      <c r="B229" t="s">
        <v>308</v>
      </c>
      <c r="C229" t="s">
        <v>28</v>
      </c>
      <c r="D229">
        <v>13.1224597294076</v>
      </c>
      <c r="E229">
        <v>9.0634644515915692</v>
      </c>
      <c r="F229">
        <f t="shared" si="3"/>
        <v>9.0634644515915692</v>
      </c>
      <c r="G229">
        <v>0</v>
      </c>
      <c r="H229">
        <v>3</v>
      </c>
      <c r="I229">
        <v>0</v>
      </c>
      <c r="J229">
        <v>3</v>
      </c>
    </row>
    <row r="230" spans="1:10">
      <c r="A230" t="s">
        <v>310</v>
      </c>
      <c r="B230" t="s">
        <v>308</v>
      </c>
      <c r="C230" t="s">
        <v>28</v>
      </c>
      <c r="D230">
        <v>7.2132469634440799</v>
      </c>
      <c r="E230">
        <v>20.0387409294176</v>
      </c>
      <c r="F230">
        <f t="shared" si="3"/>
        <v>7.2132469634440799</v>
      </c>
      <c r="G230">
        <v>2</v>
      </c>
      <c r="H230">
        <v>0</v>
      </c>
      <c r="I230">
        <v>2</v>
      </c>
      <c r="J230">
        <v>1</v>
      </c>
    </row>
    <row r="231" spans="1:10">
      <c r="A231" t="s">
        <v>311</v>
      </c>
      <c r="B231" t="s">
        <v>312</v>
      </c>
      <c r="C231" t="s">
        <v>28</v>
      </c>
      <c r="D231">
        <v>20.7591350873317</v>
      </c>
      <c r="E231">
        <v>5.5566207495158801</v>
      </c>
      <c r="F231">
        <f t="shared" si="3"/>
        <v>5.5566207495158801</v>
      </c>
      <c r="G231">
        <v>1</v>
      </c>
      <c r="H231">
        <v>0</v>
      </c>
      <c r="I231">
        <v>1</v>
      </c>
      <c r="J231">
        <v>1</v>
      </c>
    </row>
    <row r="232" spans="1:10">
      <c r="A232" t="s">
        <v>313</v>
      </c>
      <c r="B232" t="s">
        <v>314</v>
      </c>
      <c r="C232" t="s">
        <v>28</v>
      </c>
      <c r="D232">
        <v>9.1057449391782193</v>
      </c>
      <c r="E232">
        <v>12.9502075022488</v>
      </c>
      <c r="F232">
        <f t="shared" si="3"/>
        <v>9.1057449391782193</v>
      </c>
      <c r="G232">
        <v>0</v>
      </c>
      <c r="H232">
        <v>1</v>
      </c>
      <c r="I232">
        <v>3</v>
      </c>
      <c r="J232">
        <v>1</v>
      </c>
    </row>
    <row r="233" spans="1:10">
      <c r="A233" t="s">
        <v>315</v>
      </c>
      <c r="B233" t="s">
        <v>316</v>
      </c>
      <c r="C233" t="s">
        <v>31</v>
      </c>
      <c r="D233">
        <v>8.5738692315406393</v>
      </c>
      <c r="E233">
        <v>13.2150342643691</v>
      </c>
      <c r="F233">
        <f t="shared" si="3"/>
        <v>8.5738692315406393</v>
      </c>
      <c r="G233">
        <v>0</v>
      </c>
      <c r="H233">
        <v>0</v>
      </c>
      <c r="I233">
        <v>0</v>
      </c>
      <c r="J233">
        <v>0</v>
      </c>
    </row>
    <row r="234" spans="1:10">
      <c r="A234" t="s">
        <v>317</v>
      </c>
      <c r="B234" t="s">
        <v>318</v>
      </c>
      <c r="C234" t="s">
        <v>91</v>
      </c>
      <c r="D234">
        <v>9.5691120570893204</v>
      </c>
      <c r="E234">
        <v>13.899138130138001</v>
      </c>
      <c r="F234">
        <f t="shared" si="3"/>
        <v>9.5691120570893204</v>
      </c>
      <c r="G234">
        <v>2</v>
      </c>
      <c r="H234">
        <v>0</v>
      </c>
      <c r="I234">
        <v>4</v>
      </c>
      <c r="J234">
        <v>0</v>
      </c>
    </row>
    <row r="235" spans="1:10">
      <c r="A235" t="s">
        <v>319</v>
      </c>
      <c r="B235" t="s">
        <v>318</v>
      </c>
      <c r="C235" t="s">
        <v>91</v>
      </c>
      <c r="D235">
        <v>17.792380064085801</v>
      </c>
      <c r="E235">
        <v>6.1177069996058302</v>
      </c>
      <c r="F235">
        <f t="shared" si="3"/>
        <v>6.1177069996058302</v>
      </c>
      <c r="G235">
        <v>0</v>
      </c>
      <c r="H235">
        <v>0</v>
      </c>
      <c r="I235">
        <v>0</v>
      </c>
      <c r="J235">
        <v>1</v>
      </c>
    </row>
    <row r="236" spans="1:10">
      <c r="A236" t="s">
        <v>320</v>
      </c>
      <c r="B236" t="s">
        <v>321</v>
      </c>
      <c r="C236" t="s">
        <v>91</v>
      </c>
      <c r="D236">
        <v>15.603885369049401</v>
      </c>
      <c r="E236">
        <v>7.0985890117497101</v>
      </c>
      <c r="F236">
        <f t="shared" si="3"/>
        <v>7.0985890117497101</v>
      </c>
      <c r="G236">
        <v>0</v>
      </c>
      <c r="H236">
        <v>0</v>
      </c>
      <c r="I236">
        <v>0</v>
      </c>
      <c r="J236">
        <v>0</v>
      </c>
    </row>
    <row r="237" spans="1:10">
      <c r="A237" t="s">
        <v>322</v>
      </c>
      <c r="B237" t="s">
        <v>321</v>
      </c>
      <c r="C237" t="s">
        <v>91</v>
      </c>
      <c r="D237">
        <v>9.4659107590635401</v>
      </c>
      <c r="E237">
        <v>12.757529541436201</v>
      </c>
      <c r="F237">
        <f t="shared" si="3"/>
        <v>9.4659107590635401</v>
      </c>
      <c r="G237">
        <v>1</v>
      </c>
      <c r="H237">
        <v>1</v>
      </c>
      <c r="I237">
        <v>1</v>
      </c>
      <c r="J237">
        <v>1</v>
      </c>
    </row>
    <row r="238" spans="1:10">
      <c r="A238" t="s">
        <v>323</v>
      </c>
      <c r="B238" t="s">
        <v>324</v>
      </c>
      <c r="C238" t="s">
        <v>78</v>
      </c>
      <c r="D238">
        <v>30.2721042168872</v>
      </c>
      <c r="E238">
        <v>5.7131822601146203</v>
      </c>
      <c r="F238">
        <f t="shared" si="3"/>
        <v>5.7131822601146203</v>
      </c>
      <c r="G238">
        <v>0</v>
      </c>
      <c r="H238">
        <v>0</v>
      </c>
      <c r="I238">
        <v>0</v>
      </c>
      <c r="J238">
        <v>0</v>
      </c>
    </row>
    <row r="239" spans="1:10">
      <c r="A239" t="s">
        <v>325</v>
      </c>
      <c r="B239" t="s">
        <v>326</v>
      </c>
      <c r="C239" t="s">
        <v>78</v>
      </c>
      <c r="D239">
        <v>2.02837375685584</v>
      </c>
      <c r="E239">
        <v>240.80835333997899</v>
      </c>
      <c r="F239">
        <f t="shared" si="3"/>
        <v>2.02837375685584</v>
      </c>
      <c r="G239">
        <v>2</v>
      </c>
      <c r="H239">
        <v>0</v>
      </c>
      <c r="I239">
        <v>4</v>
      </c>
      <c r="J239">
        <v>0</v>
      </c>
    </row>
    <row r="240" spans="1:10">
      <c r="A240" t="s">
        <v>327</v>
      </c>
      <c r="B240" t="s">
        <v>308</v>
      </c>
      <c r="C240" t="s">
        <v>10</v>
      </c>
      <c r="D240">
        <v>8.06276958851468</v>
      </c>
      <c r="E240">
        <v>15.6623948260355</v>
      </c>
      <c r="F240">
        <f t="shared" si="3"/>
        <v>8.06276958851468</v>
      </c>
      <c r="G240">
        <v>0</v>
      </c>
      <c r="H240">
        <v>0</v>
      </c>
      <c r="I240">
        <v>0</v>
      </c>
      <c r="J240">
        <v>1</v>
      </c>
    </row>
    <row r="241" spans="1:10">
      <c r="A241" t="s">
        <v>328</v>
      </c>
      <c r="B241" t="s">
        <v>308</v>
      </c>
      <c r="C241" t="s">
        <v>10</v>
      </c>
      <c r="D241">
        <v>10.470676763878799</v>
      </c>
      <c r="E241">
        <v>12.6643191842213</v>
      </c>
      <c r="F241">
        <f t="shared" si="3"/>
        <v>10.470676763878799</v>
      </c>
      <c r="G241">
        <v>1</v>
      </c>
      <c r="H241">
        <v>0</v>
      </c>
      <c r="I241">
        <v>1</v>
      </c>
      <c r="J241">
        <v>1</v>
      </c>
    </row>
    <row r="242" spans="1:10">
      <c r="A242" t="s">
        <v>329</v>
      </c>
      <c r="B242" t="s">
        <v>268</v>
      </c>
      <c r="C242" t="s">
        <v>62</v>
      </c>
      <c r="D242">
        <v>9.6146734066641404</v>
      </c>
      <c r="E242">
        <v>18.829157570399701</v>
      </c>
      <c r="F242">
        <f t="shared" si="3"/>
        <v>9.6146734066641404</v>
      </c>
      <c r="G242">
        <v>1</v>
      </c>
      <c r="H242">
        <v>0</v>
      </c>
      <c r="I242">
        <v>1</v>
      </c>
      <c r="J242">
        <v>2</v>
      </c>
    </row>
    <row r="243" spans="1:10">
      <c r="A243" t="s">
        <v>330</v>
      </c>
      <c r="B243" t="s">
        <v>268</v>
      </c>
      <c r="C243" t="s">
        <v>62</v>
      </c>
      <c r="D243">
        <v>8.0176029887162592</v>
      </c>
      <c r="E243">
        <v>17.046503956387401</v>
      </c>
      <c r="F243">
        <f t="shared" si="3"/>
        <v>8.0176029887162592</v>
      </c>
      <c r="G243">
        <v>0</v>
      </c>
      <c r="H243">
        <v>1</v>
      </c>
      <c r="I243">
        <v>1</v>
      </c>
      <c r="J243">
        <v>1</v>
      </c>
    </row>
    <row r="244" spans="1:10">
      <c r="A244" t="s">
        <v>331</v>
      </c>
      <c r="B244" t="s">
        <v>268</v>
      </c>
      <c r="C244" t="s">
        <v>62</v>
      </c>
      <c r="D244">
        <v>4.7325896087652799</v>
      </c>
      <c r="E244">
        <v>43.854808749849397</v>
      </c>
      <c r="F244">
        <f t="shared" si="3"/>
        <v>4.7325896087652799</v>
      </c>
      <c r="G244">
        <v>2</v>
      </c>
      <c r="H244">
        <v>1</v>
      </c>
      <c r="I244">
        <v>4</v>
      </c>
      <c r="J244">
        <v>2</v>
      </c>
    </row>
    <row r="245" spans="1:10">
      <c r="A245" t="s">
        <v>332</v>
      </c>
      <c r="B245" t="s">
        <v>268</v>
      </c>
      <c r="C245" t="s">
        <v>62</v>
      </c>
      <c r="D245">
        <v>5.6815829951388501</v>
      </c>
      <c r="E245">
        <v>25.408172225975001</v>
      </c>
      <c r="F245">
        <f t="shared" si="3"/>
        <v>5.6815829951388501</v>
      </c>
      <c r="G245">
        <v>0</v>
      </c>
      <c r="H245">
        <v>0</v>
      </c>
      <c r="I245">
        <v>0</v>
      </c>
      <c r="J245">
        <v>0</v>
      </c>
    </row>
    <row r="246" spans="1:10">
      <c r="A246" t="s">
        <v>333</v>
      </c>
      <c r="B246" t="s">
        <v>268</v>
      </c>
      <c r="C246" t="s">
        <v>62</v>
      </c>
      <c r="D246">
        <v>9.2003620981056393</v>
      </c>
      <c r="E246">
        <v>16.1178680243884</v>
      </c>
      <c r="F246">
        <f t="shared" si="3"/>
        <v>9.2003620981056393</v>
      </c>
      <c r="G246">
        <v>0</v>
      </c>
      <c r="H246">
        <v>0</v>
      </c>
      <c r="I246">
        <v>1</v>
      </c>
      <c r="J246">
        <v>0</v>
      </c>
    </row>
    <row r="247" spans="1:10">
      <c r="A247" t="s">
        <v>334</v>
      </c>
      <c r="B247" t="s">
        <v>268</v>
      </c>
      <c r="C247" t="s">
        <v>62</v>
      </c>
      <c r="D247">
        <v>6.7687893319547801</v>
      </c>
      <c r="E247">
        <v>23.060695024555201</v>
      </c>
      <c r="F247">
        <f t="shared" si="3"/>
        <v>6.7687893319547801</v>
      </c>
      <c r="G247">
        <v>1</v>
      </c>
      <c r="H247">
        <v>0</v>
      </c>
      <c r="I247">
        <v>2</v>
      </c>
      <c r="J247">
        <v>0</v>
      </c>
    </row>
    <row r="248" spans="1:10">
      <c r="A248" t="s">
        <v>335</v>
      </c>
      <c r="B248" t="s">
        <v>268</v>
      </c>
      <c r="C248" t="s">
        <v>62</v>
      </c>
      <c r="D248">
        <v>6.0083571874409003</v>
      </c>
      <c r="E248">
        <v>22.202660612931702</v>
      </c>
      <c r="F248">
        <f t="shared" si="3"/>
        <v>6.0083571874409003</v>
      </c>
      <c r="G248">
        <v>0</v>
      </c>
      <c r="H248">
        <v>0</v>
      </c>
      <c r="I248">
        <v>1</v>
      </c>
      <c r="J248">
        <v>1</v>
      </c>
    </row>
    <row r="249" spans="1:10">
      <c r="A249" t="s">
        <v>336</v>
      </c>
      <c r="B249" t="s">
        <v>268</v>
      </c>
      <c r="C249" t="s">
        <v>62</v>
      </c>
      <c r="D249">
        <v>5.5741143164496298</v>
      </c>
      <c r="E249">
        <v>26.907964964625901</v>
      </c>
      <c r="F249">
        <f t="shared" si="3"/>
        <v>5.5741143164496298</v>
      </c>
      <c r="G249">
        <v>0</v>
      </c>
      <c r="H249">
        <v>0</v>
      </c>
      <c r="I249">
        <v>0</v>
      </c>
      <c r="J249">
        <v>1</v>
      </c>
    </row>
    <row r="250" spans="1:10">
      <c r="A250" t="s">
        <v>337</v>
      </c>
      <c r="B250" t="s">
        <v>268</v>
      </c>
      <c r="C250" t="s">
        <v>62</v>
      </c>
      <c r="D250">
        <v>12.085122608950799</v>
      </c>
      <c r="E250">
        <v>13.627158959973499</v>
      </c>
      <c r="F250">
        <f t="shared" si="3"/>
        <v>12.085122608950799</v>
      </c>
      <c r="G250">
        <v>0</v>
      </c>
      <c r="H250">
        <v>1</v>
      </c>
      <c r="I250">
        <v>0</v>
      </c>
      <c r="J250">
        <v>1</v>
      </c>
    </row>
    <row r="251" spans="1:10">
      <c r="A251" t="s">
        <v>338</v>
      </c>
      <c r="B251" t="s">
        <v>339</v>
      </c>
      <c r="C251" t="s">
        <v>5</v>
      </c>
      <c r="D251">
        <v>5.7040615608724599</v>
      </c>
      <c r="E251">
        <v>24.657008996517899</v>
      </c>
      <c r="F251">
        <f t="shared" si="3"/>
        <v>5.7040615608724599</v>
      </c>
      <c r="G251">
        <v>3</v>
      </c>
      <c r="H251">
        <v>0</v>
      </c>
      <c r="I251">
        <v>3</v>
      </c>
      <c r="J251">
        <v>1</v>
      </c>
    </row>
    <row r="252" spans="1:10">
      <c r="A252" t="s">
        <v>340</v>
      </c>
      <c r="B252" t="s">
        <v>339</v>
      </c>
      <c r="C252" t="s">
        <v>5</v>
      </c>
      <c r="D252">
        <v>6.2021399040984999</v>
      </c>
      <c r="E252">
        <v>30.106943373994898</v>
      </c>
      <c r="F252">
        <f t="shared" si="3"/>
        <v>6.2021399040984999</v>
      </c>
      <c r="G252">
        <v>0</v>
      </c>
      <c r="H252">
        <v>0</v>
      </c>
      <c r="I252">
        <v>2</v>
      </c>
      <c r="J252">
        <v>0</v>
      </c>
    </row>
    <row r="253" spans="1:10">
      <c r="A253" t="s">
        <v>341</v>
      </c>
      <c r="B253" t="s">
        <v>339</v>
      </c>
      <c r="C253" t="s">
        <v>5</v>
      </c>
      <c r="D253">
        <v>25.909426321977399</v>
      </c>
      <c r="E253">
        <v>5.7544978855041702</v>
      </c>
      <c r="F253">
        <f t="shared" si="3"/>
        <v>5.7544978855041702</v>
      </c>
      <c r="G253">
        <v>0</v>
      </c>
      <c r="H253">
        <v>0</v>
      </c>
      <c r="I253">
        <v>1</v>
      </c>
      <c r="J253">
        <v>2</v>
      </c>
    </row>
    <row r="254" spans="1:10">
      <c r="A254" t="s">
        <v>342</v>
      </c>
      <c r="B254" t="s">
        <v>343</v>
      </c>
      <c r="C254" t="s">
        <v>5</v>
      </c>
      <c r="D254">
        <v>10.0996903391818</v>
      </c>
      <c r="E254">
        <v>15.0414180173705</v>
      </c>
      <c r="F254">
        <f t="shared" si="3"/>
        <v>10.0996903391818</v>
      </c>
      <c r="G254">
        <v>1</v>
      </c>
      <c r="H254">
        <v>1</v>
      </c>
      <c r="I254">
        <v>2</v>
      </c>
      <c r="J254">
        <v>1</v>
      </c>
    </row>
    <row r="255" spans="1:10">
      <c r="A255" t="s">
        <v>344</v>
      </c>
      <c r="B255" t="s">
        <v>339</v>
      </c>
      <c r="C255" t="s">
        <v>5</v>
      </c>
      <c r="D255">
        <v>11.6105784019481</v>
      </c>
      <c r="E255">
        <v>14.789251181748</v>
      </c>
      <c r="F255">
        <f t="shared" si="3"/>
        <v>11.6105784019481</v>
      </c>
      <c r="G255">
        <v>0</v>
      </c>
      <c r="H255">
        <v>0</v>
      </c>
      <c r="I255">
        <v>1</v>
      </c>
      <c r="J255">
        <v>2</v>
      </c>
    </row>
    <row r="256" spans="1:10">
      <c r="A256" t="s">
        <v>345</v>
      </c>
      <c r="B256" t="s">
        <v>339</v>
      </c>
      <c r="C256" t="s">
        <v>5</v>
      </c>
      <c r="D256">
        <v>21.935409096055999</v>
      </c>
      <c r="E256">
        <v>7.21114815793318</v>
      </c>
      <c r="F256">
        <f t="shared" si="3"/>
        <v>7.21114815793318</v>
      </c>
      <c r="G256">
        <v>1</v>
      </c>
      <c r="H256">
        <v>1</v>
      </c>
      <c r="I256">
        <v>1</v>
      </c>
      <c r="J256">
        <v>1</v>
      </c>
    </row>
    <row r="257" spans="1:10">
      <c r="A257" t="s">
        <v>346</v>
      </c>
      <c r="B257" t="s">
        <v>347</v>
      </c>
      <c r="C257" t="s">
        <v>10</v>
      </c>
      <c r="D257">
        <v>16.055113118957902</v>
      </c>
      <c r="E257">
        <v>8.9669088751950099</v>
      </c>
      <c r="F257">
        <f t="shared" si="3"/>
        <v>8.9669088751950099</v>
      </c>
      <c r="G257">
        <v>0</v>
      </c>
      <c r="H257">
        <v>0</v>
      </c>
      <c r="I257">
        <v>2</v>
      </c>
      <c r="J257">
        <v>1</v>
      </c>
    </row>
    <row r="258" spans="1:10">
      <c r="A258" t="s">
        <v>348</v>
      </c>
      <c r="B258" t="s">
        <v>347</v>
      </c>
      <c r="C258" t="s">
        <v>10</v>
      </c>
      <c r="D258">
        <v>7.4847741538403199</v>
      </c>
      <c r="E258">
        <v>17.874297994275199</v>
      </c>
      <c r="F258">
        <f t="shared" si="3"/>
        <v>7.4847741538403199</v>
      </c>
      <c r="G258">
        <v>0</v>
      </c>
      <c r="H258">
        <v>0</v>
      </c>
      <c r="I258">
        <v>1</v>
      </c>
      <c r="J258">
        <v>1</v>
      </c>
    </row>
    <row r="259" spans="1:10">
      <c r="A259" t="s">
        <v>349</v>
      </c>
      <c r="B259" t="s">
        <v>339</v>
      </c>
      <c r="C259" t="s">
        <v>10</v>
      </c>
      <c r="D259">
        <v>29.1006880566317</v>
      </c>
      <c r="E259">
        <v>5.0269867473047798</v>
      </c>
      <c r="F259">
        <f t="shared" si="3"/>
        <v>5.0269867473047798</v>
      </c>
      <c r="G259">
        <v>2</v>
      </c>
      <c r="H259">
        <v>1</v>
      </c>
      <c r="I259">
        <v>2</v>
      </c>
      <c r="J259">
        <v>1</v>
      </c>
    </row>
    <row r="260" spans="1:10">
      <c r="A260" t="s">
        <v>350</v>
      </c>
      <c r="B260" t="s">
        <v>343</v>
      </c>
      <c r="C260" t="s">
        <v>10</v>
      </c>
      <c r="D260">
        <v>7.2755566434269303</v>
      </c>
      <c r="E260">
        <v>16.717349714225399</v>
      </c>
      <c r="F260">
        <f t="shared" si="3"/>
        <v>7.2755566434269303</v>
      </c>
      <c r="G260">
        <v>0</v>
      </c>
      <c r="H260">
        <v>1</v>
      </c>
      <c r="I260">
        <v>1</v>
      </c>
      <c r="J260">
        <v>1</v>
      </c>
    </row>
    <row r="261" spans="1:10">
      <c r="A261" t="s">
        <v>351</v>
      </c>
      <c r="B261" t="s">
        <v>352</v>
      </c>
      <c r="C261" t="s">
        <v>5</v>
      </c>
      <c r="D261">
        <v>5.5943783441621999</v>
      </c>
      <c r="E261">
        <v>24.2903504832097</v>
      </c>
      <c r="F261">
        <f t="shared" ref="F261:F324" si="4">MIN(D261, E261)</f>
        <v>5.5943783441621999</v>
      </c>
      <c r="G261">
        <v>1</v>
      </c>
      <c r="H261">
        <v>0</v>
      </c>
      <c r="I261">
        <v>2</v>
      </c>
      <c r="J261">
        <v>0</v>
      </c>
    </row>
    <row r="262" spans="1:10">
      <c r="A262" t="s">
        <v>353</v>
      </c>
      <c r="B262" t="s">
        <v>354</v>
      </c>
      <c r="C262" t="s">
        <v>5</v>
      </c>
      <c r="D262">
        <v>9.2808174624423607</v>
      </c>
      <c r="E262">
        <v>13.5930986163465</v>
      </c>
      <c r="F262">
        <f t="shared" si="4"/>
        <v>9.2808174624423607</v>
      </c>
      <c r="G262">
        <v>0</v>
      </c>
      <c r="H262">
        <v>1</v>
      </c>
      <c r="I262">
        <v>0</v>
      </c>
      <c r="J262">
        <v>1</v>
      </c>
    </row>
    <row r="263" spans="1:10">
      <c r="A263" t="s">
        <v>355</v>
      </c>
      <c r="B263" t="s">
        <v>352</v>
      </c>
      <c r="C263" t="s">
        <v>5</v>
      </c>
      <c r="D263">
        <v>8.7785933191718506</v>
      </c>
      <c r="E263">
        <v>17.096770385521801</v>
      </c>
      <c r="F263">
        <f t="shared" si="4"/>
        <v>8.7785933191718506</v>
      </c>
      <c r="G263">
        <v>0</v>
      </c>
      <c r="H263">
        <v>0</v>
      </c>
      <c r="I263">
        <v>0</v>
      </c>
      <c r="J263">
        <v>1</v>
      </c>
    </row>
    <row r="264" spans="1:10">
      <c r="A264" t="s">
        <v>356</v>
      </c>
      <c r="B264" t="s">
        <v>352</v>
      </c>
      <c r="C264" t="s">
        <v>5</v>
      </c>
      <c r="D264">
        <v>8.1552140468049608</v>
      </c>
      <c r="E264">
        <v>17.1080045595515</v>
      </c>
      <c r="F264">
        <f t="shared" si="4"/>
        <v>8.1552140468049608</v>
      </c>
      <c r="G264">
        <v>0</v>
      </c>
      <c r="H264">
        <v>1</v>
      </c>
      <c r="I264">
        <v>1</v>
      </c>
      <c r="J264">
        <v>1</v>
      </c>
    </row>
    <row r="265" spans="1:10">
      <c r="A265" t="s">
        <v>357</v>
      </c>
      <c r="B265" t="s">
        <v>352</v>
      </c>
      <c r="C265" t="s">
        <v>5</v>
      </c>
      <c r="D265">
        <v>7.5676829533575098</v>
      </c>
      <c r="E265">
        <v>17.478201120566101</v>
      </c>
      <c r="F265">
        <f t="shared" si="4"/>
        <v>7.5676829533575098</v>
      </c>
      <c r="G265">
        <v>0</v>
      </c>
      <c r="H265">
        <v>0</v>
      </c>
      <c r="I265">
        <v>3</v>
      </c>
      <c r="J265">
        <v>0</v>
      </c>
    </row>
    <row r="266" spans="1:10">
      <c r="A266" t="s">
        <v>358</v>
      </c>
      <c r="B266" t="s">
        <v>359</v>
      </c>
      <c r="C266" t="s">
        <v>28</v>
      </c>
      <c r="D266">
        <v>7.4802754430288996</v>
      </c>
      <c r="E266">
        <v>16.7039416323009</v>
      </c>
      <c r="F266">
        <f t="shared" si="4"/>
        <v>7.4802754430288996</v>
      </c>
      <c r="G266">
        <v>1</v>
      </c>
      <c r="H266">
        <v>0</v>
      </c>
      <c r="I266">
        <v>1</v>
      </c>
      <c r="J266">
        <v>1</v>
      </c>
    </row>
    <row r="267" spans="1:10">
      <c r="A267" t="s">
        <v>360</v>
      </c>
      <c r="B267" t="s">
        <v>354</v>
      </c>
      <c r="C267" t="s">
        <v>28</v>
      </c>
      <c r="D267">
        <v>3.4486494880821699</v>
      </c>
      <c r="E267">
        <v>56.8476702629792</v>
      </c>
      <c r="F267">
        <f t="shared" si="4"/>
        <v>3.4486494880821699</v>
      </c>
      <c r="G267">
        <v>0</v>
      </c>
      <c r="H267">
        <v>0</v>
      </c>
      <c r="I267">
        <v>1</v>
      </c>
      <c r="J267">
        <v>0</v>
      </c>
    </row>
    <row r="268" spans="1:10">
      <c r="A268" t="s">
        <v>361</v>
      </c>
      <c r="B268" t="s">
        <v>354</v>
      </c>
      <c r="C268" t="s">
        <v>28</v>
      </c>
      <c r="D268">
        <v>5.5014980606027102</v>
      </c>
      <c r="E268">
        <v>26.949444954067101</v>
      </c>
      <c r="F268">
        <f t="shared" si="4"/>
        <v>5.5014980606027102</v>
      </c>
      <c r="G268">
        <v>2</v>
      </c>
      <c r="H268">
        <v>1</v>
      </c>
      <c r="I268">
        <v>5</v>
      </c>
      <c r="J268">
        <v>2</v>
      </c>
    </row>
    <row r="269" spans="1:10">
      <c r="A269" t="s">
        <v>362</v>
      </c>
      <c r="B269" t="s">
        <v>354</v>
      </c>
      <c r="C269" t="s">
        <v>28</v>
      </c>
      <c r="D269">
        <v>4.3518953618505396</v>
      </c>
      <c r="E269">
        <v>37.184419407737799</v>
      </c>
      <c r="F269">
        <f t="shared" si="4"/>
        <v>4.3518953618505396</v>
      </c>
      <c r="G269">
        <v>0</v>
      </c>
      <c r="H269">
        <v>0</v>
      </c>
      <c r="I269">
        <v>3</v>
      </c>
      <c r="J269">
        <v>1</v>
      </c>
    </row>
    <row r="270" spans="1:10">
      <c r="A270" t="s">
        <v>363</v>
      </c>
      <c r="B270" t="s">
        <v>359</v>
      </c>
      <c r="C270" t="s">
        <v>28</v>
      </c>
      <c r="D270">
        <v>14.7821665645812</v>
      </c>
      <c r="E270">
        <v>9.1297192695766096</v>
      </c>
      <c r="F270">
        <f t="shared" si="4"/>
        <v>9.1297192695766096</v>
      </c>
      <c r="G270">
        <v>0</v>
      </c>
      <c r="H270">
        <v>2</v>
      </c>
      <c r="I270">
        <v>2</v>
      </c>
      <c r="J270">
        <v>4</v>
      </c>
    </row>
    <row r="271" spans="1:10">
      <c r="A271" t="s">
        <v>364</v>
      </c>
      <c r="B271" t="s">
        <v>354</v>
      </c>
      <c r="C271" t="s">
        <v>28</v>
      </c>
      <c r="D271">
        <v>7.5980610987659096</v>
      </c>
      <c r="E271">
        <v>17.578637286497901</v>
      </c>
      <c r="F271">
        <f t="shared" si="4"/>
        <v>7.5980610987659096</v>
      </c>
      <c r="G271">
        <v>1</v>
      </c>
      <c r="H271">
        <v>2</v>
      </c>
      <c r="I271">
        <v>1</v>
      </c>
      <c r="J271">
        <v>2</v>
      </c>
    </row>
    <row r="272" spans="1:10">
      <c r="A272" t="s">
        <v>365</v>
      </c>
      <c r="B272" t="s">
        <v>359</v>
      </c>
      <c r="C272" t="s">
        <v>28</v>
      </c>
      <c r="D272">
        <v>2.7510667298295899</v>
      </c>
      <c r="E272">
        <v>77.124199674295696</v>
      </c>
      <c r="F272">
        <f t="shared" si="4"/>
        <v>2.7510667298295899</v>
      </c>
      <c r="G272">
        <v>1</v>
      </c>
      <c r="H272">
        <v>0</v>
      </c>
      <c r="I272">
        <v>2</v>
      </c>
      <c r="J272">
        <v>1</v>
      </c>
    </row>
    <row r="273" spans="1:10">
      <c r="A273" t="s">
        <v>366</v>
      </c>
      <c r="B273" t="s">
        <v>367</v>
      </c>
      <c r="C273" t="s">
        <v>91</v>
      </c>
      <c r="D273">
        <v>21.244063041043901</v>
      </c>
      <c r="E273">
        <v>6.1766040509664002</v>
      </c>
      <c r="F273">
        <f t="shared" si="4"/>
        <v>6.1766040509664002</v>
      </c>
      <c r="G273">
        <v>0</v>
      </c>
      <c r="H273">
        <v>1</v>
      </c>
      <c r="I273">
        <v>1</v>
      </c>
      <c r="J273">
        <v>1</v>
      </c>
    </row>
    <row r="274" spans="1:10">
      <c r="A274" t="s">
        <v>368</v>
      </c>
      <c r="B274" t="s">
        <v>352</v>
      </c>
      <c r="C274" t="s">
        <v>91</v>
      </c>
      <c r="D274">
        <v>2.95881622443282</v>
      </c>
      <c r="E274">
        <v>82.301481617143097</v>
      </c>
      <c r="F274">
        <f t="shared" si="4"/>
        <v>2.95881622443282</v>
      </c>
      <c r="G274">
        <v>1</v>
      </c>
      <c r="H274">
        <v>1</v>
      </c>
      <c r="I274">
        <v>1</v>
      </c>
      <c r="J274">
        <v>1</v>
      </c>
    </row>
    <row r="275" spans="1:10">
      <c r="A275" t="s">
        <v>369</v>
      </c>
      <c r="B275" t="s">
        <v>367</v>
      </c>
      <c r="C275" t="s">
        <v>91</v>
      </c>
      <c r="D275">
        <v>11.0615008642792</v>
      </c>
      <c r="E275">
        <v>11.0615008642792</v>
      </c>
      <c r="F275">
        <f t="shared" si="4"/>
        <v>11.0615008642792</v>
      </c>
      <c r="G275">
        <v>1</v>
      </c>
      <c r="H275">
        <v>0</v>
      </c>
      <c r="I275">
        <v>1</v>
      </c>
      <c r="J275">
        <v>1</v>
      </c>
    </row>
    <row r="276" spans="1:10">
      <c r="A276" t="s">
        <v>370</v>
      </c>
      <c r="B276" t="s">
        <v>367</v>
      </c>
      <c r="C276" t="s">
        <v>91</v>
      </c>
      <c r="D276">
        <v>9.2170577029269598</v>
      </c>
      <c r="E276">
        <v>12.3811037727951</v>
      </c>
      <c r="F276">
        <f t="shared" si="4"/>
        <v>9.2170577029269598</v>
      </c>
      <c r="G276">
        <v>1</v>
      </c>
      <c r="H276">
        <v>0</v>
      </c>
      <c r="I276">
        <v>1</v>
      </c>
      <c r="J276">
        <v>0</v>
      </c>
    </row>
    <row r="277" spans="1:10">
      <c r="A277" t="s">
        <v>371</v>
      </c>
      <c r="B277" t="s">
        <v>352</v>
      </c>
      <c r="C277" t="s">
        <v>91</v>
      </c>
      <c r="D277">
        <v>3.1639161795166402</v>
      </c>
      <c r="E277">
        <v>85.599664518348007</v>
      </c>
      <c r="F277">
        <f t="shared" si="4"/>
        <v>3.1639161795166402</v>
      </c>
      <c r="G277">
        <v>1</v>
      </c>
      <c r="H277">
        <v>0</v>
      </c>
      <c r="I277">
        <v>2</v>
      </c>
      <c r="J277">
        <v>0</v>
      </c>
    </row>
    <row r="278" spans="1:10">
      <c r="A278" t="s">
        <v>372</v>
      </c>
      <c r="B278" t="s">
        <v>373</v>
      </c>
      <c r="C278" t="s">
        <v>10</v>
      </c>
      <c r="D278">
        <v>16.145298561552501</v>
      </c>
      <c r="E278">
        <v>9.2786578404677194</v>
      </c>
      <c r="F278">
        <f t="shared" si="4"/>
        <v>9.2786578404677194</v>
      </c>
      <c r="G278">
        <v>0</v>
      </c>
      <c r="H278">
        <v>0</v>
      </c>
      <c r="I278">
        <v>0</v>
      </c>
      <c r="J278">
        <v>0</v>
      </c>
    </row>
    <row r="279" spans="1:10">
      <c r="A279" t="s">
        <v>374</v>
      </c>
      <c r="B279" t="s">
        <v>373</v>
      </c>
      <c r="C279" t="s">
        <v>10</v>
      </c>
      <c r="D279">
        <v>4.2319300471633197</v>
      </c>
      <c r="E279">
        <v>38.603420247789899</v>
      </c>
      <c r="F279">
        <f t="shared" si="4"/>
        <v>4.2319300471633197</v>
      </c>
      <c r="G279">
        <v>1</v>
      </c>
      <c r="H279">
        <v>0</v>
      </c>
      <c r="I279">
        <v>2</v>
      </c>
      <c r="J279">
        <v>1</v>
      </c>
    </row>
    <row r="280" spans="1:10">
      <c r="A280" t="s">
        <v>375</v>
      </c>
      <c r="B280" t="s">
        <v>352</v>
      </c>
      <c r="C280" t="s">
        <v>10</v>
      </c>
      <c r="D280">
        <v>14.4611258772958</v>
      </c>
      <c r="E280">
        <v>8.19625156463613</v>
      </c>
      <c r="F280">
        <f t="shared" si="4"/>
        <v>8.19625156463613</v>
      </c>
      <c r="G280">
        <v>0</v>
      </c>
      <c r="H280">
        <v>1</v>
      </c>
      <c r="I280">
        <v>1</v>
      </c>
      <c r="J280">
        <v>1</v>
      </c>
    </row>
    <row r="281" spans="1:10">
      <c r="A281" t="s">
        <v>376</v>
      </c>
      <c r="B281" t="s">
        <v>354</v>
      </c>
      <c r="C281" t="s">
        <v>10</v>
      </c>
      <c r="D281">
        <v>2.5439802341429401</v>
      </c>
      <c r="E281">
        <v>97.161073907988794</v>
      </c>
      <c r="F281">
        <f t="shared" si="4"/>
        <v>2.5439802341429401</v>
      </c>
      <c r="G281">
        <v>0</v>
      </c>
      <c r="H281">
        <v>1</v>
      </c>
      <c r="I281">
        <v>2</v>
      </c>
      <c r="J281">
        <v>1</v>
      </c>
    </row>
    <row r="282" spans="1:10">
      <c r="A282" t="s">
        <v>377</v>
      </c>
      <c r="B282" t="s">
        <v>378</v>
      </c>
      <c r="C282" t="s">
        <v>91</v>
      </c>
      <c r="D282">
        <v>6.2307824640331404</v>
      </c>
      <c r="E282">
        <v>20.3874182506521</v>
      </c>
      <c r="F282">
        <f t="shared" si="4"/>
        <v>6.2307824640331404</v>
      </c>
      <c r="G282">
        <v>1</v>
      </c>
      <c r="H282">
        <v>0</v>
      </c>
      <c r="I282">
        <v>3</v>
      </c>
      <c r="J282">
        <v>1</v>
      </c>
    </row>
    <row r="283" spans="1:10">
      <c r="A283" t="s">
        <v>379</v>
      </c>
      <c r="B283" t="s">
        <v>378</v>
      </c>
      <c r="C283" t="s">
        <v>91</v>
      </c>
      <c r="D283">
        <v>7.7456757523114899</v>
      </c>
      <c r="E283">
        <v>16.254887832282499</v>
      </c>
      <c r="F283">
        <f t="shared" si="4"/>
        <v>7.7456757523114899</v>
      </c>
      <c r="G283">
        <v>0</v>
      </c>
      <c r="H283">
        <v>0</v>
      </c>
      <c r="I283">
        <v>1</v>
      </c>
      <c r="J283">
        <v>1</v>
      </c>
    </row>
    <row r="284" spans="1:10">
      <c r="A284" t="s">
        <v>380</v>
      </c>
      <c r="B284" t="s">
        <v>381</v>
      </c>
      <c r="C284" t="s">
        <v>31</v>
      </c>
      <c r="D284">
        <v>5.2671054587957897</v>
      </c>
      <c r="E284">
        <v>18.7584701497466</v>
      </c>
      <c r="F284">
        <f t="shared" si="4"/>
        <v>5.2671054587957897</v>
      </c>
      <c r="G284">
        <v>1</v>
      </c>
      <c r="H284">
        <v>0</v>
      </c>
      <c r="I284">
        <v>1</v>
      </c>
      <c r="J284">
        <v>0</v>
      </c>
    </row>
    <row r="285" spans="1:10">
      <c r="A285" t="s">
        <v>382</v>
      </c>
      <c r="B285" t="s">
        <v>383</v>
      </c>
      <c r="C285" t="s">
        <v>5</v>
      </c>
      <c r="D285">
        <v>8.6184415711688001</v>
      </c>
      <c r="E285">
        <v>15.5655470661144</v>
      </c>
      <c r="F285">
        <f t="shared" si="4"/>
        <v>8.6184415711688001</v>
      </c>
      <c r="G285">
        <v>0</v>
      </c>
      <c r="H285">
        <v>1</v>
      </c>
      <c r="I285">
        <v>1</v>
      </c>
      <c r="J285">
        <v>1</v>
      </c>
    </row>
    <row r="286" spans="1:10">
      <c r="A286" t="s">
        <v>384</v>
      </c>
      <c r="B286" t="s">
        <v>385</v>
      </c>
      <c r="C286" t="s">
        <v>28</v>
      </c>
      <c r="D286">
        <v>2.93005176635738</v>
      </c>
      <c r="E286">
        <v>62.8547613423097</v>
      </c>
      <c r="F286">
        <f t="shared" si="4"/>
        <v>2.93005176635738</v>
      </c>
      <c r="G286">
        <v>2</v>
      </c>
      <c r="H286">
        <v>0</v>
      </c>
      <c r="I286">
        <v>5</v>
      </c>
      <c r="J286">
        <v>0</v>
      </c>
    </row>
    <row r="287" spans="1:10">
      <c r="A287" t="s">
        <v>386</v>
      </c>
      <c r="B287" t="s">
        <v>387</v>
      </c>
      <c r="C287" t="s">
        <v>28</v>
      </c>
      <c r="D287">
        <v>22.2592778315319</v>
      </c>
      <c r="E287">
        <v>5.9713997896387498</v>
      </c>
      <c r="F287">
        <f t="shared" si="4"/>
        <v>5.9713997896387498</v>
      </c>
      <c r="G287">
        <v>0</v>
      </c>
      <c r="H287">
        <v>1</v>
      </c>
      <c r="I287">
        <v>0</v>
      </c>
      <c r="J287">
        <v>2</v>
      </c>
    </row>
    <row r="288" spans="1:10">
      <c r="A288" t="s">
        <v>388</v>
      </c>
      <c r="B288" t="s">
        <v>389</v>
      </c>
      <c r="C288" t="s">
        <v>31</v>
      </c>
      <c r="D288">
        <v>5.0953940827230397</v>
      </c>
      <c r="E288">
        <v>25.365766699435699</v>
      </c>
      <c r="F288">
        <f t="shared" si="4"/>
        <v>5.0953940827230397</v>
      </c>
      <c r="G288">
        <v>1</v>
      </c>
      <c r="H288">
        <v>1</v>
      </c>
      <c r="I288">
        <v>1</v>
      </c>
      <c r="J288">
        <v>1</v>
      </c>
    </row>
    <row r="289" spans="1:10">
      <c r="A289" t="s">
        <v>390</v>
      </c>
      <c r="B289" t="s">
        <v>389</v>
      </c>
      <c r="C289" t="s">
        <v>31</v>
      </c>
      <c r="D289">
        <v>48.548796862652303</v>
      </c>
      <c r="E289">
        <v>3.3218297458798101</v>
      </c>
      <c r="F289">
        <f t="shared" si="4"/>
        <v>3.3218297458798101</v>
      </c>
      <c r="G289">
        <v>1</v>
      </c>
      <c r="H289">
        <v>1</v>
      </c>
      <c r="I289">
        <v>1</v>
      </c>
      <c r="J289">
        <v>1</v>
      </c>
    </row>
    <row r="290" spans="1:10">
      <c r="A290" t="s">
        <v>391</v>
      </c>
      <c r="B290" t="s">
        <v>389</v>
      </c>
      <c r="C290" t="s">
        <v>31</v>
      </c>
      <c r="D290">
        <v>7.7493481500686503</v>
      </c>
      <c r="E290">
        <v>14.6833935316665</v>
      </c>
      <c r="F290">
        <f t="shared" si="4"/>
        <v>7.7493481500686503</v>
      </c>
      <c r="G290">
        <v>1</v>
      </c>
      <c r="H290">
        <v>3</v>
      </c>
      <c r="I290">
        <v>2</v>
      </c>
      <c r="J290">
        <v>4</v>
      </c>
    </row>
    <row r="291" spans="1:10">
      <c r="A291" t="s">
        <v>392</v>
      </c>
      <c r="B291" t="s">
        <v>389</v>
      </c>
      <c r="C291" t="s">
        <v>31</v>
      </c>
      <c r="D291">
        <v>12.8788687354931</v>
      </c>
      <c r="E291">
        <v>7.9438191040462804</v>
      </c>
      <c r="F291">
        <f t="shared" si="4"/>
        <v>7.9438191040462804</v>
      </c>
      <c r="G291">
        <v>0</v>
      </c>
      <c r="H291">
        <v>0</v>
      </c>
      <c r="I291">
        <v>0</v>
      </c>
      <c r="J291">
        <v>2</v>
      </c>
    </row>
    <row r="292" spans="1:10">
      <c r="A292" t="s">
        <v>393</v>
      </c>
      <c r="B292" t="s">
        <v>389</v>
      </c>
      <c r="C292" t="s">
        <v>31</v>
      </c>
      <c r="D292">
        <v>5.5805026987457804</v>
      </c>
      <c r="E292">
        <v>21.064077705524099</v>
      </c>
      <c r="F292">
        <f t="shared" si="4"/>
        <v>5.5805026987457804</v>
      </c>
      <c r="G292">
        <v>1</v>
      </c>
      <c r="H292">
        <v>0</v>
      </c>
      <c r="I292">
        <v>2</v>
      </c>
      <c r="J292">
        <v>3</v>
      </c>
    </row>
    <row r="293" spans="1:10">
      <c r="A293" t="s">
        <v>394</v>
      </c>
      <c r="B293" t="s">
        <v>395</v>
      </c>
      <c r="C293" t="s">
        <v>91</v>
      </c>
      <c r="D293">
        <v>11.8895494714093</v>
      </c>
      <c r="E293">
        <v>8.9550974235592307</v>
      </c>
      <c r="F293">
        <f t="shared" si="4"/>
        <v>8.9550974235592307</v>
      </c>
      <c r="G293">
        <v>1</v>
      </c>
      <c r="H293">
        <v>1</v>
      </c>
      <c r="I293">
        <v>1</v>
      </c>
      <c r="J293">
        <v>2</v>
      </c>
    </row>
    <row r="294" spans="1:10">
      <c r="A294" t="s">
        <v>396</v>
      </c>
      <c r="B294" t="s">
        <v>397</v>
      </c>
      <c r="C294" t="s">
        <v>91</v>
      </c>
      <c r="D294">
        <v>13.3665349966214</v>
      </c>
      <c r="E294">
        <v>10.708880785284601</v>
      </c>
      <c r="F294">
        <f t="shared" si="4"/>
        <v>10.708880785284601</v>
      </c>
      <c r="G294">
        <v>1</v>
      </c>
      <c r="H294">
        <v>1</v>
      </c>
      <c r="I294">
        <v>1</v>
      </c>
      <c r="J294">
        <v>1</v>
      </c>
    </row>
    <row r="295" spans="1:10">
      <c r="A295" t="s">
        <v>398</v>
      </c>
      <c r="B295" t="s">
        <v>399</v>
      </c>
      <c r="C295" t="s">
        <v>78</v>
      </c>
      <c r="D295">
        <v>3.3332753960488</v>
      </c>
      <c r="E295">
        <v>50.211611956063699</v>
      </c>
      <c r="F295">
        <f t="shared" si="4"/>
        <v>3.3332753960488</v>
      </c>
      <c r="G295">
        <v>1</v>
      </c>
      <c r="H295">
        <v>1</v>
      </c>
      <c r="I295">
        <v>2</v>
      </c>
      <c r="J295">
        <v>1</v>
      </c>
    </row>
    <row r="296" spans="1:10">
      <c r="A296" t="s">
        <v>400</v>
      </c>
      <c r="B296" t="s">
        <v>401</v>
      </c>
      <c r="C296" t="s">
        <v>78</v>
      </c>
      <c r="D296">
        <v>8.5129484779857698</v>
      </c>
      <c r="E296">
        <v>22.331313427315099</v>
      </c>
      <c r="F296">
        <f t="shared" si="4"/>
        <v>8.5129484779857698</v>
      </c>
      <c r="G296">
        <v>0</v>
      </c>
      <c r="H296">
        <v>0</v>
      </c>
      <c r="I296">
        <v>1</v>
      </c>
      <c r="J296">
        <v>1</v>
      </c>
    </row>
    <row r="297" spans="1:10">
      <c r="A297" t="s">
        <v>402</v>
      </c>
      <c r="B297" t="s">
        <v>403</v>
      </c>
      <c r="C297" t="s">
        <v>78</v>
      </c>
      <c r="D297">
        <v>26.3460618837174</v>
      </c>
      <c r="E297">
        <v>5.2979207383801699</v>
      </c>
      <c r="F297">
        <f t="shared" si="4"/>
        <v>5.2979207383801699</v>
      </c>
      <c r="G297">
        <v>0</v>
      </c>
      <c r="H297">
        <v>2</v>
      </c>
      <c r="I297">
        <v>0</v>
      </c>
      <c r="J297">
        <v>3</v>
      </c>
    </row>
    <row r="298" spans="1:10">
      <c r="A298" t="s">
        <v>404</v>
      </c>
      <c r="B298" t="s">
        <v>405</v>
      </c>
      <c r="C298" t="s">
        <v>5</v>
      </c>
      <c r="D298">
        <v>4.9855135520537397</v>
      </c>
      <c r="E298">
        <v>27.249745883519399</v>
      </c>
      <c r="F298">
        <f t="shared" si="4"/>
        <v>4.9855135520537397</v>
      </c>
      <c r="G298">
        <v>2</v>
      </c>
      <c r="H298">
        <v>0</v>
      </c>
      <c r="I298">
        <v>3</v>
      </c>
      <c r="J298">
        <v>0</v>
      </c>
    </row>
    <row r="299" spans="1:10">
      <c r="A299" t="s">
        <v>406</v>
      </c>
      <c r="B299" t="s">
        <v>405</v>
      </c>
      <c r="C299" t="s">
        <v>5</v>
      </c>
      <c r="D299">
        <v>8.0665292443947791</v>
      </c>
      <c r="E299">
        <v>20.932070275903399</v>
      </c>
      <c r="F299">
        <f t="shared" si="4"/>
        <v>8.0665292443947791</v>
      </c>
      <c r="G299">
        <v>0</v>
      </c>
      <c r="H299">
        <v>0</v>
      </c>
      <c r="I299">
        <v>2</v>
      </c>
      <c r="J299">
        <v>0</v>
      </c>
    </row>
    <row r="300" spans="1:10">
      <c r="A300" t="s">
        <v>407</v>
      </c>
      <c r="B300" t="s">
        <v>405</v>
      </c>
      <c r="C300" t="s">
        <v>5</v>
      </c>
      <c r="D300">
        <v>8.34195238900144</v>
      </c>
      <c r="E300">
        <v>20.6130951201709</v>
      </c>
      <c r="F300">
        <f t="shared" si="4"/>
        <v>8.34195238900144</v>
      </c>
      <c r="G300">
        <v>1</v>
      </c>
      <c r="H300">
        <v>0</v>
      </c>
      <c r="I300">
        <v>1</v>
      </c>
      <c r="J300">
        <v>2</v>
      </c>
    </row>
    <row r="301" spans="1:10">
      <c r="A301" t="s">
        <v>408</v>
      </c>
      <c r="B301" t="s">
        <v>405</v>
      </c>
      <c r="C301" t="s">
        <v>5</v>
      </c>
      <c r="D301">
        <v>9.9127865781181708</v>
      </c>
      <c r="E301">
        <v>12.8894653281404</v>
      </c>
      <c r="F301">
        <f t="shared" si="4"/>
        <v>9.9127865781181708</v>
      </c>
      <c r="G301">
        <v>1</v>
      </c>
      <c r="H301">
        <v>0</v>
      </c>
      <c r="I301">
        <v>1</v>
      </c>
      <c r="J301">
        <v>0</v>
      </c>
    </row>
    <row r="302" spans="1:10">
      <c r="A302" t="s">
        <v>409</v>
      </c>
      <c r="B302" t="s">
        <v>405</v>
      </c>
      <c r="C302" t="s">
        <v>5</v>
      </c>
      <c r="D302">
        <v>8.5738692315406393</v>
      </c>
      <c r="E302">
        <v>13.2150342643691</v>
      </c>
      <c r="F302">
        <f t="shared" si="4"/>
        <v>8.5738692315406393</v>
      </c>
      <c r="G302">
        <v>0</v>
      </c>
      <c r="H302">
        <v>1</v>
      </c>
      <c r="I302">
        <v>2</v>
      </c>
      <c r="J302">
        <v>3</v>
      </c>
    </row>
    <row r="303" spans="1:10">
      <c r="A303" t="s">
        <v>410</v>
      </c>
      <c r="B303" t="s">
        <v>405</v>
      </c>
      <c r="C303" t="s">
        <v>5</v>
      </c>
      <c r="D303">
        <v>6.0777224779914096</v>
      </c>
      <c r="E303">
        <v>30.2185625923176</v>
      </c>
      <c r="F303">
        <f t="shared" si="4"/>
        <v>6.0777224779914096</v>
      </c>
      <c r="G303">
        <v>0</v>
      </c>
      <c r="H303">
        <v>1</v>
      </c>
      <c r="I303">
        <v>0</v>
      </c>
      <c r="J303">
        <v>1</v>
      </c>
    </row>
    <row r="304" spans="1:10">
      <c r="A304" t="s">
        <v>411</v>
      </c>
      <c r="B304" t="s">
        <v>405</v>
      </c>
      <c r="C304" t="s">
        <v>5</v>
      </c>
      <c r="D304">
        <v>17.329397812885301</v>
      </c>
      <c r="E304">
        <v>8.14565871513968</v>
      </c>
      <c r="F304">
        <f t="shared" si="4"/>
        <v>8.14565871513968</v>
      </c>
      <c r="G304">
        <v>1</v>
      </c>
      <c r="H304">
        <v>1</v>
      </c>
      <c r="I304">
        <v>1</v>
      </c>
      <c r="J304">
        <v>1</v>
      </c>
    </row>
    <row r="305" spans="1:10">
      <c r="A305" t="s">
        <v>412</v>
      </c>
      <c r="B305" t="s">
        <v>413</v>
      </c>
      <c r="C305" t="s">
        <v>10</v>
      </c>
      <c r="D305">
        <v>48.881197069890703</v>
      </c>
      <c r="E305">
        <v>3.4374428873767502</v>
      </c>
      <c r="F305">
        <f t="shared" si="4"/>
        <v>3.4374428873767502</v>
      </c>
      <c r="G305">
        <v>0</v>
      </c>
      <c r="H305">
        <v>0</v>
      </c>
      <c r="I305">
        <v>0</v>
      </c>
      <c r="J305">
        <v>0</v>
      </c>
    </row>
    <row r="306" spans="1:10">
      <c r="A306" t="s">
        <v>414</v>
      </c>
      <c r="B306" t="s">
        <v>405</v>
      </c>
      <c r="C306" t="s">
        <v>10</v>
      </c>
      <c r="D306">
        <v>7.4705905274226998</v>
      </c>
      <c r="E306">
        <v>19.758578113391401</v>
      </c>
      <c r="F306">
        <f t="shared" si="4"/>
        <v>7.4705905274226998</v>
      </c>
      <c r="G306">
        <v>0</v>
      </c>
      <c r="H306">
        <v>0</v>
      </c>
      <c r="I306">
        <v>0</v>
      </c>
      <c r="J306">
        <v>0</v>
      </c>
    </row>
    <row r="307" spans="1:10">
      <c r="A307" t="s">
        <v>415</v>
      </c>
      <c r="B307" t="s">
        <v>405</v>
      </c>
      <c r="C307" t="s">
        <v>10</v>
      </c>
      <c r="D307">
        <v>7.7051451261164798</v>
      </c>
      <c r="E307">
        <v>15.203000050766001</v>
      </c>
      <c r="F307">
        <f t="shared" si="4"/>
        <v>7.7051451261164798</v>
      </c>
      <c r="G307">
        <v>2</v>
      </c>
      <c r="H307">
        <v>1</v>
      </c>
      <c r="I307">
        <v>5</v>
      </c>
      <c r="J307">
        <v>2</v>
      </c>
    </row>
    <row r="308" spans="1:10">
      <c r="A308" t="s">
        <v>416</v>
      </c>
      <c r="B308" t="s">
        <v>405</v>
      </c>
      <c r="C308" t="s">
        <v>10</v>
      </c>
      <c r="D308">
        <v>7.8515345622743702</v>
      </c>
      <c r="E308">
        <v>16.317158168010401</v>
      </c>
      <c r="F308">
        <f t="shared" si="4"/>
        <v>7.8515345622743702</v>
      </c>
      <c r="G308">
        <v>1</v>
      </c>
      <c r="H308">
        <v>0</v>
      </c>
      <c r="I308">
        <v>1</v>
      </c>
      <c r="J308">
        <v>0</v>
      </c>
    </row>
    <row r="309" spans="1:10">
      <c r="A309" t="s">
        <v>417</v>
      </c>
      <c r="B309" t="s">
        <v>405</v>
      </c>
      <c r="C309" t="s">
        <v>10</v>
      </c>
      <c r="D309">
        <v>4.0794212356556701</v>
      </c>
      <c r="E309">
        <v>37.664847873296203</v>
      </c>
      <c r="F309">
        <f t="shared" si="4"/>
        <v>4.0794212356556701</v>
      </c>
      <c r="G309">
        <v>1</v>
      </c>
      <c r="H309">
        <v>0</v>
      </c>
      <c r="I309">
        <v>2</v>
      </c>
      <c r="J309">
        <v>1</v>
      </c>
    </row>
    <row r="310" spans="1:10">
      <c r="A310" t="s">
        <v>418</v>
      </c>
      <c r="B310" t="s">
        <v>419</v>
      </c>
      <c r="C310" t="s">
        <v>10</v>
      </c>
      <c r="D310">
        <v>84.199147311717596</v>
      </c>
      <c r="E310">
        <v>2.7966234413973901</v>
      </c>
      <c r="F310">
        <f t="shared" si="4"/>
        <v>2.7966234413973901</v>
      </c>
      <c r="G310">
        <v>0</v>
      </c>
      <c r="H310">
        <v>0</v>
      </c>
      <c r="I310">
        <v>1</v>
      </c>
      <c r="J310">
        <v>1</v>
      </c>
    </row>
    <row r="311" spans="1:10">
      <c r="A311" t="s">
        <v>420</v>
      </c>
      <c r="B311" t="s">
        <v>405</v>
      </c>
      <c r="C311" t="s">
        <v>10</v>
      </c>
      <c r="D311">
        <v>5.0007739904218598</v>
      </c>
      <c r="E311">
        <v>33.217984503680299</v>
      </c>
      <c r="F311">
        <f t="shared" si="4"/>
        <v>5.0007739904218598</v>
      </c>
      <c r="G311">
        <v>0</v>
      </c>
      <c r="H311">
        <v>0</v>
      </c>
      <c r="I311">
        <v>2</v>
      </c>
      <c r="J311">
        <v>1</v>
      </c>
    </row>
    <row r="312" spans="1:10">
      <c r="A312" t="s">
        <v>421</v>
      </c>
      <c r="B312" t="s">
        <v>405</v>
      </c>
      <c r="C312" t="s">
        <v>18</v>
      </c>
      <c r="D312">
        <v>5.8127047950562902</v>
      </c>
      <c r="E312">
        <v>26.420852100416699</v>
      </c>
      <c r="F312">
        <f t="shared" si="4"/>
        <v>5.8127047950562902</v>
      </c>
      <c r="G312">
        <v>2</v>
      </c>
      <c r="H312">
        <v>0</v>
      </c>
      <c r="I312">
        <v>2</v>
      </c>
      <c r="J312">
        <v>3</v>
      </c>
    </row>
    <row r="313" spans="1:10">
      <c r="A313" t="s">
        <v>422</v>
      </c>
      <c r="B313" t="s">
        <v>405</v>
      </c>
      <c r="C313" t="s">
        <v>18</v>
      </c>
      <c r="D313">
        <v>12.765505318779001</v>
      </c>
      <c r="E313">
        <v>12.765505318779001</v>
      </c>
      <c r="F313">
        <f t="shared" si="4"/>
        <v>12.765505318779001</v>
      </c>
      <c r="G313">
        <v>0</v>
      </c>
      <c r="H313">
        <v>1</v>
      </c>
      <c r="I313">
        <v>0</v>
      </c>
      <c r="J313">
        <v>2</v>
      </c>
    </row>
    <row r="314" spans="1:10">
      <c r="A314" t="s">
        <v>423</v>
      </c>
      <c r="B314" t="s">
        <v>405</v>
      </c>
      <c r="C314" t="s">
        <v>18</v>
      </c>
      <c r="D314">
        <v>6.5453476467092404</v>
      </c>
      <c r="E314">
        <v>26.3732542580948</v>
      </c>
      <c r="F314">
        <f t="shared" si="4"/>
        <v>6.5453476467092404</v>
      </c>
      <c r="G314">
        <v>2</v>
      </c>
      <c r="H314">
        <v>1</v>
      </c>
      <c r="I314">
        <v>2</v>
      </c>
      <c r="J314">
        <v>2</v>
      </c>
    </row>
    <row r="315" spans="1:10">
      <c r="A315" t="s">
        <v>424</v>
      </c>
      <c r="B315" t="s">
        <v>405</v>
      </c>
      <c r="C315" t="s">
        <v>18</v>
      </c>
      <c r="D315">
        <v>26.792616267040501</v>
      </c>
      <c r="E315">
        <v>5.2152070413341001</v>
      </c>
      <c r="F315">
        <f t="shared" si="4"/>
        <v>5.2152070413341001</v>
      </c>
      <c r="G315">
        <v>0</v>
      </c>
      <c r="H315">
        <v>0</v>
      </c>
      <c r="I315">
        <v>0</v>
      </c>
      <c r="J315">
        <v>2</v>
      </c>
    </row>
    <row r="316" spans="1:10">
      <c r="A316" t="s">
        <v>425</v>
      </c>
      <c r="B316" t="s">
        <v>405</v>
      </c>
      <c r="C316" t="s">
        <v>18</v>
      </c>
      <c r="D316">
        <v>8.0881613434706292</v>
      </c>
      <c r="E316">
        <v>14.7600457733851</v>
      </c>
      <c r="F316">
        <f t="shared" si="4"/>
        <v>8.0881613434706292</v>
      </c>
      <c r="G316">
        <v>2</v>
      </c>
      <c r="H316">
        <v>1</v>
      </c>
      <c r="I316">
        <v>3</v>
      </c>
      <c r="J316">
        <v>1</v>
      </c>
    </row>
    <row r="317" spans="1:10">
      <c r="A317" t="s">
        <v>426</v>
      </c>
      <c r="B317" t="s">
        <v>405</v>
      </c>
      <c r="C317" t="s">
        <v>18</v>
      </c>
      <c r="D317">
        <v>15.926811842834001</v>
      </c>
      <c r="E317">
        <v>8.5444990529363505</v>
      </c>
      <c r="F317">
        <f t="shared" si="4"/>
        <v>8.5444990529363505</v>
      </c>
      <c r="G317">
        <v>0</v>
      </c>
      <c r="H317">
        <v>1</v>
      </c>
      <c r="I317">
        <v>1</v>
      </c>
      <c r="J317">
        <v>1</v>
      </c>
    </row>
    <row r="318" spans="1:10">
      <c r="A318" t="s">
        <v>427</v>
      </c>
      <c r="B318" t="s">
        <v>428</v>
      </c>
      <c r="C318" t="s">
        <v>28</v>
      </c>
      <c r="D318">
        <v>12.1481338585524</v>
      </c>
      <c r="E318">
        <v>9.6256250800182901</v>
      </c>
      <c r="F318">
        <f t="shared" si="4"/>
        <v>9.6256250800182901</v>
      </c>
      <c r="G318">
        <v>0</v>
      </c>
      <c r="H318">
        <v>0</v>
      </c>
      <c r="I318">
        <v>0</v>
      </c>
      <c r="J318">
        <v>1</v>
      </c>
    </row>
    <row r="319" spans="1:10">
      <c r="A319" t="s">
        <v>429</v>
      </c>
      <c r="B319" t="s">
        <v>430</v>
      </c>
      <c r="C319" t="s">
        <v>28</v>
      </c>
      <c r="D319">
        <v>15.3257011037669</v>
      </c>
      <c r="E319">
        <v>8.2141427083991108</v>
      </c>
      <c r="F319">
        <f t="shared" si="4"/>
        <v>8.2141427083991108</v>
      </c>
      <c r="G319">
        <v>0</v>
      </c>
      <c r="H319">
        <v>0</v>
      </c>
      <c r="I319">
        <v>1</v>
      </c>
      <c r="J319">
        <v>1</v>
      </c>
    </row>
    <row r="320" spans="1:10">
      <c r="A320" t="s">
        <v>431</v>
      </c>
      <c r="B320" t="s">
        <v>432</v>
      </c>
      <c r="C320" t="s">
        <v>28</v>
      </c>
      <c r="D320">
        <v>17.127867904309401</v>
      </c>
      <c r="E320">
        <v>6.65036102181001</v>
      </c>
      <c r="F320">
        <f t="shared" si="4"/>
        <v>6.65036102181001</v>
      </c>
      <c r="G320">
        <v>1</v>
      </c>
      <c r="H320">
        <v>1</v>
      </c>
      <c r="I320">
        <v>1</v>
      </c>
      <c r="J320">
        <v>3</v>
      </c>
    </row>
    <row r="321" spans="1:10">
      <c r="A321" t="s">
        <v>433</v>
      </c>
      <c r="B321" t="s">
        <v>430</v>
      </c>
      <c r="C321" t="s">
        <v>28</v>
      </c>
      <c r="D321">
        <v>10.477039037714301</v>
      </c>
      <c r="E321">
        <v>12.2612385644948</v>
      </c>
      <c r="F321">
        <f t="shared" si="4"/>
        <v>10.477039037714301</v>
      </c>
      <c r="G321">
        <v>1</v>
      </c>
      <c r="H321">
        <v>1</v>
      </c>
      <c r="I321">
        <v>1</v>
      </c>
      <c r="J321">
        <v>1</v>
      </c>
    </row>
    <row r="322" spans="1:10">
      <c r="A322" t="s">
        <v>434</v>
      </c>
      <c r="B322" t="s">
        <v>430</v>
      </c>
      <c r="C322" t="s">
        <v>28</v>
      </c>
      <c r="D322">
        <v>14.221902408972401</v>
      </c>
      <c r="E322">
        <v>8.5017503804153094</v>
      </c>
      <c r="F322">
        <f t="shared" si="4"/>
        <v>8.5017503804153094</v>
      </c>
      <c r="G322">
        <v>0</v>
      </c>
      <c r="H322">
        <v>0</v>
      </c>
      <c r="I322">
        <v>2</v>
      </c>
      <c r="J322">
        <v>0</v>
      </c>
    </row>
    <row r="323" spans="1:10">
      <c r="A323" t="s">
        <v>435</v>
      </c>
      <c r="B323" t="s">
        <v>428</v>
      </c>
      <c r="C323" t="s">
        <v>91</v>
      </c>
      <c r="D323">
        <v>20.133983844338999</v>
      </c>
      <c r="E323">
        <v>7.0588095313171699</v>
      </c>
      <c r="F323">
        <f t="shared" si="4"/>
        <v>7.0588095313171699</v>
      </c>
      <c r="G323">
        <v>1</v>
      </c>
      <c r="H323">
        <v>0</v>
      </c>
      <c r="I323">
        <v>4</v>
      </c>
      <c r="J323">
        <v>0</v>
      </c>
    </row>
    <row r="324" spans="1:10">
      <c r="A324" t="s">
        <v>436</v>
      </c>
      <c r="B324" t="s">
        <v>437</v>
      </c>
      <c r="C324" t="s">
        <v>91</v>
      </c>
      <c r="D324">
        <v>7.9775331141332702</v>
      </c>
      <c r="E324">
        <v>16.3778143331621</v>
      </c>
      <c r="F324">
        <f t="shared" si="4"/>
        <v>7.9775331141332702</v>
      </c>
      <c r="G324">
        <v>2</v>
      </c>
      <c r="H324">
        <v>1</v>
      </c>
      <c r="I324">
        <v>2</v>
      </c>
      <c r="J324">
        <v>1</v>
      </c>
    </row>
    <row r="325" spans="1:10">
      <c r="A325" t="s">
        <v>438</v>
      </c>
      <c r="B325" t="s">
        <v>430</v>
      </c>
      <c r="C325" t="s">
        <v>91</v>
      </c>
      <c r="D325">
        <v>13.7817960895242</v>
      </c>
      <c r="E325">
        <v>9.1914506413585499</v>
      </c>
      <c r="F325">
        <f t="shared" ref="F325:F388" si="5">MIN(D325, E325)</f>
        <v>9.1914506413585499</v>
      </c>
      <c r="G325">
        <v>1</v>
      </c>
      <c r="H325">
        <v>1</v>
      </c>
      <c r="I325">
        <v>2</v>
      </c>
      <c r="J325">
        <v>2</v>
      </c>
    </row>
    <row r="326" spans="1:10">
      <c r="A326" t="s">
        <v>439</v>
      </c>
      <c r="B326" t="s">
        <v>440</v>
      </c>
      <c r="C326" t="s">
        <v>78</v>
      </c>
      <c r="D326">
        <v>7.4970454276789402</v>
      </c>
      <c r="E326">
        <v>28.4059448475832</v>
      </c>
      <c r="F326">
        <f t="shared" si="5"/>
        <v>7.4970454276789402</v>
      </c>
      <c r="G326">
        <v>3</v>
      </c>
      <c r="H326">
        <v>0</v>
      </c>
      <c r="I326">
        <v>5</v>
      </c>
      <c r="J326">
        <v>1</v>
      </c>
    </row>
    <row r="327" spans="1:10">
      <c r="A327" t="s">
        <v>441</v>
      </c>
      <c r="B327" t="s">
        <v>442</v>
      </c>
      <c r="C327" t="s">
        <v>78</v>
      </c>
      <c r="D327">
        <v>3.4838831662121001</v>
      </c>
      <c r="E327">
        <v>59.086396269264597</v>
      </c>
      <c r="F327">
        <f t="shared" si="5"/>
        <v>3.4838831662121001</v>
      </c>
      <c r="G327">
        <v>2</v>
      </c>
      <c r="H327">
        <v>0</v>
      </c>
      <c r="I327">
        <v>4</v>
      </c>
      <c r="J327">
        <v>0</v>
      </c>
    </row>
    <row r="328" spans="1:10">
      <c r="A328" t="s">
        <v>443</v>
      </c>
      <c r="B328" t="s">
        <v>432</v>
      </c>
      <c r="C328" t="s">
        <v>5</v>
      </c>
      <c r="D328">
        <v>13.155802846249401</v>
      </c>
      <c r="E328">
        <v>10.7660343693051</v>
      </c>
      <c r="F328">
        <f t="shared" si="5"/>
        <v>10.7660343693051</v>
      </c>
      <c r="G328">
        <v>1</v>
      </c>
      <c r="H328">
        <v>1</v>
      </c>
      <c r="I328">
        <v>2</v>
      </c>
      <c r="J328">
        <v>1</v>
      </c>
    </row>
    <row r="329" spans="1:10">
      <c r="A329" t="s">
        <v>444</v>
      </c>
      <c r="B329" t="s">
        <v>445</v>
      </c>
      <c r="C329" t="s">
        <v>5</v>
      </c>
      <c r="D329">
        <v>10.142236311057699</v>
      </c>
      <c r="E329">
        <v>13.8816273659444</v>
      </c>
      <c r="F329">
        <f t="shared" si="5"/>
        <v>10.142236311057699</v>
      </c>
      <c r="G329">
        <v>0</v>
      </c>
      <c r="H329">
        <v>1</v>
      </c>
      <c r="I329">
        <v>0</v>
      </c>
      <c r="J329">
        <v>1</v>
      </c>
    </row>
    <row r="330" spans="1:10">
      <c r="A330" t="s">
        <v>446</v>
      </c>
      <c r="B330" t="s">
        <v>430</v>
      </c>
      <c r="C330" t="s">
        <v>10</v>
      </c>
      <c r="D330">
        <v>6.2750117478288301</v>
      </c>
      <c r="E330">
        <v>23.8120389711064</v>
      </c>
      <c r="F330">
        <f t="shared" si="5"/>
        <v>6.2750117478288301</v>
      </c>
      <c r="G330">
        <v>2</v>
      </c>
      <c r="H330">
        <v>2</v>
      </c>
      <c r="I330">
        <v>5</v>
      </c>
      <c r="J330">
        <v>2</v>
      </c>
    </row>
    <row r="331" spans="1:10">
      <c r="A331" t="s">
        <v>447</v>
      </c>
      <c r="B331" t="s">
        <v>405</v>
      </c>
      <c r="C331" t="s">
        <v>62</v>
      </c>
      <c r="D331">
        <v>6.21344220991549</v>
      </c>
      <c r="E331">
        <v>29.8187496485703</v>
      </c>
      <c r="F331">
        <f t="shared" si="5"/>
        <v>6.21344220991549</v>
      </c>
      <c r="G331">
        <v>1</v>
      </c>
      <c r="H331">
        <v>0</v>
      </c>
      <c r="I331">
        <v>1</v>
      </c>
      <c r="J331">
        <v>0</v>
      </c>
    </row>
    <row r="332" spans="1:10">
      <c r="A332" t="s">
        <v>448</v>
      </c>
      <c r="B332" t="s">
        <v>405</v>
      </c>
      <c r="C332" t="s">
        <v>62</v>
      </c>
      <c r="D332">
        <v>7.5533565229960304</v>
      </c>
      <c r="E332">
        <v>22.9512761796997</v>
      </c>
      <c r="F332">
        <f t="shared" si="5"/>
        <v>7.5533565229960304</v>
      </c>
      <c r="G332">
        <v>2</v>
      </c>
      <c r="H332">
        <v>0</v>
      </c>
      <c r="I332">
        <v>2</v>
      </c>
      <c r="J332">
        <v>1</v>
      </c>
    </row>
    <row r="333" spans="1:10">
      <c r="A333" t="s">
        <v>449</v>
      </c>
      <c r="B333" t="s">
        <v>405</v>
      </c>
      <c r="C333" t="s">
        <v>62</v>
      </c>
      <c r="D333">
        <v>8.2167934665389204</v>
      </c>
      <c r="E333">
        <v>17.8324488559273</v>
      </c>
      <c r="F333">
        <f t="shared" si="5"/>
        <v>8.2167934665389204</v>
      </c>
      <c r="G333">
        <v>0</v>
      </c>
      <c r="H333">
        <v>0</v>
      </c>
      <c r="I333">
        <v>0</v>
      </c>
      <c r="J333">
        <v>2</v>
      </c>
    </row>
    <row r="334" spans="1:10">
      <c r="A334" t="s">
        <v>450</v>
      </c>
      <c r="B334" t="s">
        <v>405</v>
      </c>
      <c r="C334" t="s">
        <v>62</v>
      </c>
      <c r="D334">
        <v>7.7190249872817001</v>
      </c>
      <c r="E334">
        <v>18.204220569846399</v>
      </c>
      <c r="F334">
        <f t="shared" si="5"/>
        <v>7.7190249872817001</v>
      </c>
      <c r="G334">
        <v>0</v>
      </c>
      <c r="H334">
        <v>1</v>
      </c>
      <c r="I334">
        <v>1</v>
      </c>
      <c r="J334">
        <v>1</v>
      </c>
    </row>
    <row r="335" spans="1:10">
      <c r="A335" t="s">
        <v>451</v>
      </c>
      <c r="B335" t="s">
        <v>405</v>
      </c>
      <c r="C335" t="s">
        <v>62</v>
      </c>
      <c r="D335">
        <v>18.032090365079601</v>
      </c>
      <c r="E335">
        <v>7.1468898826442704</v>
      </c>
      <c r="F335">
        <f t="shared" si="5"/>
        <v>7.1468898826442704</v>
      </c>
      <c r="G335">
        <v>1</v>
      </c>
      <c r="H335">
        <v>1</v>
      </c>
      <c r="I335">
        <v>1</v>
      </c>
      <c r="J335">
        <v>3</v>
      </c>
    </row>
    <row r="336" spans="1:10">
      <c r="A336" t="s">
        <v>452</v>
      </c>
      <c r="B336" t="s">
        <v>405</v>
      </c>
      <c r="C336" t="s">
        <v>62</v>
      </c>
      <c r="D336">
        <v>7.77369293010387</v>
      </c>
      <c r="E336">
        <v>18.910227447170499</v>
      </c>
      <c r="F336">
        <f t="shared" si="5"/>
        <v>7.77369293010387</v>
      </c>
      <c r="G336">
        <v>1</v>
      </c>
      <c r="H336">
        <v>1</v>
      </c>
      <c r="I336">
        <v>3</v>
      </c>
      <c r="J336">
        <v>3</v>
      </c>
    </row>
    <row r="337" spans="1:10">
      <c r="A337" t="s">
        <v>453</v>
      </c>
      <c r="B337" t="s">
        <v>405</v>
      </c>
      <c r="C337" t="s">
        <v>62</v>
      </c>
      <c r="D337">
        <v>6.0559585256483102</v>
      </c>
      <c r="E337">
        <v>29.2170743262961</v>
      </c>
      <c r="F337">
        <f t="shared" si="5"/>
        <v>6.0559585256483102</v>
      </c>
      <c r="G337">
        <v>1</v>
      </c>
      <c r="H337">
        <v>0</v>
      </c>
      <c r="I337">
        <v>2</v>
      </c>
      <c r="J337">
        <v>0</v>
      </c>
    </row>
    <row r="338" spans="1:10">
      <c r="A338" t="s">
        <v>454</v>
      </c>
      <c r="B338" t="s">
        <v>405</v>
      </c>
      <c r="C338" t="s">
        <v>62</v>
      </c>
      <c r="D338">
        <v>12.26588625882</v>
      </c>
      <c r="E338">
        <v>14.0116841448187</v>
      </c>
      <c r="F338">
        <f t="shared" si="5"/>
        <v>12.26588625882</v>
      </c>
      <c r="G338">
        <v>0</v>
      </c>
      <c r="H338">
        <v>0</v>
      </c>
      <c r="I338">
        <v>0</v>
      </c>
      <c r="J338">
        <v>0</v>
      </c>
    </row>
    <row r="339" spans="1:10">
      <c r="A339" t="s">
        <v>455</v>
      </c>
      <c r="B339" t="s">
        <v>405</v>
      </c>
      <c r="C339" t="s">
        <v>62</v>
      </c>
      <c r="D339">
        <v>20.603228788215699</v>
      </c>
      <c r="E339">
        <v>8.1134533128244399</v>
      </c>
      <c r="F339">
        <f t="shared" si="5"/>
        <v>8.1134533128244399</v>
      </c>
      <c r="G339">
        <v>1</v>
      </c>
      <c r="H339">
        <v>0</v>
      </c>
      <c r="I339">
        <v>1</v>
      </c>
      <c r="J339">
        <v>2</v>
      </c>
    </row>
    <row r="340" spans="1:10">
      <c r="A340" t="s">
        <v>456</v>
      </c>
      <c r="B340" t="s">
        <v>405</v>
      </c>
      <c r="C340" t="s">
        <v>62</v>
      </c>
      <c r="D340">
        <v>10.0377145564344</v>
      </c>
      <c r="E340">
        <v>20.102538956711399</v>
      </c>
      <c r="F340">
        <f t="shared" si="5"/>
        <v>10.0377145564344</v>
      </c>
      <c r="G340">
        <v>1</v>
      </c>
      <c r="H340">
        <v>1</v>
      </c>
      <c r="I340">
        <v>3</v>
      </c>
      <c r="J340">
        <v>1</v>
      </c>
    </row>
    <row r="341" spans="1:10">
      <c r="A341" t="s">
        <v>457</v>
      </c>
      <c r="B341" t="s">
        <v>458</v>
      </c>
      <c r="C341" t="s">
        <v>91</v>
      </c>
      <c r="D341">
        <v>9.0794420439472994</v>
      </c>
      <c r="E341">
        <v>13.6382560903896</v>
      </c>
      <c r="F341">
        <f t="shared" si="5"/>
        <v>9.0794420439472994</v>
      </c>
      <c r="G341">
        <v>1</v>
      </c>
      <c r="H341">
        <v>1</v>
      </c>
      <c r="I341">
        <v>2</v>
      </c>
      <c r="J341">
        <v>2</v>
      </c>
    </row>
    <row r="342" spans="1:10">
      <c r="A342" t="s">
        <v>459</v>
      </c>
      <c r="B342" t="s">
        <v>460</v>
      </c>
      <c r="C342" t="s">
        <v>91</v>
      </c>
      <c r="D342">
        <v>5.3943579006094096</v>
      </c>
      <c r="E342">
        <v>32.8869546483241</v>
      </c>
      <c r="F342">
        <f t="shared" si="5"/>
        <v>5.3943579006094096</v>
      </c>
      <c r="G342">
        <v>1</v>
      </c>
      <c r="H342">
        <v>0</v>
      </c>
      <c r="I342">
        <v>1</v>
      </c>
      <c r="J342">
        <v>0</v>
      </c>
    </row>
    <row r="343" spans="1:10">
      <c r="A343" t="s">
        <v>461</v>
      </c>
      <c r="B343" t="s">
        <v>462</v>
      </c>
      <c r="C343" t="s">
        <v>78</v>
      </c>
      <c r="D343">
        <v>8.4391250851175705</v>
      </c>
      <c r="E343">
        <v>14.941120220184899</v>
      </c>
      <c r="F343">
        <f t="shared" si="5"/>
        <v>8.4391250851175705</v>
      </c>
      <c r="G343">
        <v>0</v>
      </c>
      <c r="H343">
        <v>0</v>
      </c>
      <c r="I343">
        <v>1</v>
      </c>
      <c r="J343">
        <v>0</v>
      </c>
    </row>
    <row r="344" spans="1:10">
      <c r="A344" t="s">
        <v>463</v>
      </c>
      <c r="B344" t="s">
        <v>462</v>
      </c>
      <c r="C344" t="s">
        <v>5</v>
      </c>
      <c r="D344">
        <v>6.64799087147974</v>
      </c>
      <c r="E344">
        <v>20.4138168110983</v>
      </c>
      <c r="F344">
        <f t="shared" si="5"/>
        <v>6.64799087147974</v>
      </c>
      <c r="G344">
        <v>1</v>
      </c>
      <c r="H344">
        <v>0</v>
      </c>
      <c r="I344">
        <v>1</v>
      </c>
      <c r="J344">
        <v>0</v>
      </c>
    </row>
    <row r="345" spans="1:10">
      <c r="A345" t="s">
        <v>464</v>
      </c>
      <c r="B345" t="s">
        <v>465</v>
      </c>
      <c r="C345" t="s">
        <v>18</v>
      </c>
      <c r="D345">
        <v>9.7737736029223008</v>
      </c>
      <c r="E345">
        <v>11.973457452501499</v>
      </c>
      <c r="F345">
        <f t="shared" si="5"/>
        <v>9.7737736029223008</v>
      </c>
      <c r="G345">
        <v>1</v>
      </c>
      <c r="H345">
        <v>0</v>
      </c>
      <c r="I345">
        <v>2</v>
      </c>
      <c r="J345">
        <v>1</v>
      </c>
    </row>
    <row r="346" spans="1:10">
      <c r="A346" t="s">
        <v>466</v>
      </c>
      <c r="B346" t="s">
        <v>467</v>
      </c>
      <c r="C346" t="s">
        <v>28</v>
      </c>
      <c r="D346">
        <v>21.8659302766008</v>
      </c>
      <c r="E346">
        <v>5.5171543709692701</v>
      </c>
      <c r="F346">
        <f t="shared" si="5"/>
        <v>5.5171543709692701</v>
      </c>
      <c r="G346">
        <v>2</v>
      </c>
      <c r="H346">
        <v>1</v>
      </c>
      <c r="I346">
        <v>3</v>
      </c>
      <c r="J346">
        <v>1</v>
      </c>
    </row>
    <row r="347" spans="1:10">
      <c r="A347" t="s">
        <v>468</v>
      </c>
      <c r="B347" t="s">
        <v>469</v>
      </c>
      <c r="C347" t="s">
        <v>31</v>
      </c>
      <c r="D347">
        <v>4.1144539158337698</v>
      </c>
      <c r="E347">
        <v>33.878927769613902</v>
      </c>
      <c r="F347">
        <f t="shared" si="5"/>
        <v>4.1144539158337698</v>
      </c>
      <c r="G347">
        <v>0</v>
      </c>
      <c r="H347">
        <v>0</v>
      </c>
      <c r="I347">
        <v>0</v>
      </c>
      <c r="J347">
        <v>1</v>
      </c>
    </row>
    <row r="348" spans="1:10">
      <c r="A348" t="s">
        <v>470</v>
      </c>
      <c r="B348" t="s">
        <v>471</v>
      </c>
      <c r="C348" t="s">
        <v>78</v>
      </c>
      <c r="D348">
        <v>8.0845592833106004</v>
      </c>
      <c r="E348">
        <v>18.8306139754974</v>
      </c>
      <c r="F348">
        <f t="shared" si="5"/>
        <v>8.0845592833106004</v>
      </c>
      <c r="G348">
        <v>1</v>
      </c>
      <c r="H348">
        <v>1</v>
      </c>
      <c r="I348">
        <v>2</v>
      </c>
      <c r="J348">
        <v>1</v>
      </c>
    </row>
    <row r="349" spans="1:10">
      <c r="A349" t="s">
        <v>472</v>
      </c>
      <c r="B349" t="s">
        <v>473</v>
      </c>
      <c r="C349" t="s">
        <v>28</v>
      </c>
      <c r="D349">
        <v>7.5697157408043303</v>
      </c>
      <c r="E349">
        <v>14.993863253099001</v>
      </c>
      <c r="F349">
        <f t="shared" si="5"/>
        <v>7.5697157408043303</v>
      </c>
      <c r="G349">
        <v>1</v>
      </c>
      <c r="H349">
        <v>1</v>
      </c>
      <c r="I349">
        <v>2</v>
      </c>
      <c r="J349">
        <v>1</v>
      </c>
    </row>
    <row r="350" spans="1:10">
      <c r="A350" t="s">
        <v>474</v>
      </c>
      <c r="B350" t="s">
        <v>475</v>
      </c>
      <c r="C350" t="s">
        <v>31</v>
      </c>
      <c r="D350">
        <v>9.1586063897539791</v>
      </c>
      <c r="E350">
        <v>11.696805436546599</v>
      </c>
      <c r="F350">
        <f t="shared" si="5"/>
        <v>9.1586063897539791</v>
      </c>
      <c r="G350">
        <v>0</v>
      </c>
      <c r="H350">
        <v>0</v>
      </c>
      <c r="I350">
        <v>4</v>
      </c>
      <c r="J350">
        <v>1</v>
      </c>
    </row>
    <row r="351" spans="1:10">
      <c r="A351" t="s">
        <v>476</v>
      </c>
      <c r="B351" t="s">
        <v>475</v>
      </c>
      <c r="C351" t="s">
        <v>31</v>
      </c>
      <c r="D351">
        <v>2.2457061916154499</v>
      </c>
      <c r="E351">
        <v>124.29507457568801</v>
      </c>
      <c r="F351">
        <f t="shared" si="5"/>
        <v>2.2457061916154499</v>
      </c>
      <c r="G351">
        <v>1</v>
      </c>
      <c r="H351">
        <v>0</v>
      </c>
      <c r="I351">
        <v>2</v>
      </c>
      <c r="J351">
        <v>2</v>
      </c>
    </row>
    <row r="352" spans="1:10">
      <c r="A352" t="s">
        <v>477</v>
      </c>
      <c r="B352" t="s">
        <v>478</v>
      </c>
      <c r="C352" t="s">
        <v>31</v>
      </c>
      <c r="D352">
        <v>7.0593455684657203</v>
      </c>
      <c r="E352">
        <v>15.449905266201901</v>
      </c>
      <c r="F352">
        <f t="shared" si="5"/>
        <v>7.0593455684657203</v>
      </c>
      <c r="G352">
        <v>1</v>
      </c>
      <c r="H352">
        <v>0</v>
      </c>
      <c r="I352">
        <v>3</v>
      </c>
      <c r="J352">
        <v>1</v>
      </c>
    </row>
    <row r="353" spans="1:10">
      <c r="A353" t="s">
        <v>479</v>
      </c>
      <c r="B353" t="s">
        <v>475</v>
      </c>
      <c r="C353" t="s">
        <v>31</v>
      </c>
      <c r="D353">
        <v>8.6596833407237099</v>
      </c>
      <c r="E353">
        <v>10.793453471643801</v>
      </c>
      <c r="F353">
        <f t="shared" si="5"/>
        <v>8.6596833407237099</v>
      </c>
      <c r="G353">
        <v>2</v>
      </c>
      <c r="H353">
        <v>0</v>
      </c>
      <c r="I353">
        <v>3</v>
      </c>
      <c r="J353">
        <v>0</v>
      </c>
    </row>
    <row r="354" spans="1:10">
      <c r="A354" t="s">
        <v>480</v>
      </c>
      <c r="B354" t="s">
        <v>481</v>
      </c>
      <c r="C354" t="s">
        <v>91</v>
      </c>
      <c r="D354">
        <v>2.9823577724312802</v>
      </c>
      <c r="E354">
        <v>77.554048863273096</v>
      </c>
      <c r="F354">
        <f t="shared" si="5"/>
        <v>2.9823577724312802</v>
      </c>
      <c r="G354">
        <v>0</v>
      </c>
      <c r="H354">
        <v>0</v>
      </c>
      <c r="I354">
        <v>1</v>
      </c>
      <c r="J354">
        <v>0</v>
      </c>
    </row>
    <row r="355" spans="1:10">
      <c r="A355" t="s">
        <v>482</v>
      </c>
      <c r="B355" t="s">
        <v>483</v>
      </c>
      <c r="C355" t="s">
        <v>91</v>
      </c>
      <c r="D355">
        <v>4.12769405669422</v>
      </c>
      <c r="E355">
        <v>41.678565149275997</v>
      </c>
      <c r="F355">
        <f t="shared" si="5"/>
        <v>4.12769405669422</v>
      </c>
      <c r="G355">
        <v>0</v>
      </c>
      <c r="H355">
        <v>0</v>
      </c>
      <c r="I355">
        <v>1</v>
      </c>
      <c r="J355">
        <v>0</v>
      </c>
    </row>
    <row r="356" spans="1:10">
      <c r="A356" t="s">
        <v>484</v>
      </c>
      <c r="B356" t="s">
        <v>478</v>
      </c>
      <c r="C356" t="s">
        <v>78</v>
      </c>
      <c r="D356">
        <v>73.920149670567696</v>
      </c>
      <c r="E356">
        <v>3.2518595474277698</v>
      </c>
      <c r="F356">
        <f t="shared" si="5"/>
        <v>3.2518595474277698</v>
      </c>
      <c r="G356">
        <v>0</v>
      </c>
      <c r="H356">
        <v>0</v>
      </c>
      <c r="I356">
        <v>0</v>
      </c>
      <c r="J356">
        <v>4</v>
      </c>
    </row>
    <row r="357" spans="1:10">
      <c r="A357" t="s">
        <v>485</v>
      </c>
      <c r="B357" t="s">
        <v>486</v>
      </c>
      <c r="C357" t="s">
        <v>28</v>
      </c>
      <c r="D357">
        <v>3.6590668932036001</v>
      </c>
      <c r="E357">
        <v>48.440627787146603</v>
      </c>
      <c r="F357">
        <f t="shared" si="5"/>
        <v>3.6590668932036001</v>
      </c>
      <c r="G357">
        <v>1</v>
      </c>
      <c r="H357">
        <v>0</v>
      </c>
      <c r="I357">
        <v>5</v>
      </c>
      <c r="J357">
        <v>0</v>
      </c>
    </row>
    <row r="358" spans="1:10">
      <c r="A358" t="s">
        <v>487</v>
      </c>
      <c r="B358" t="s">
        <v>488</v>
      </c>
      <c r="C358" t="s">
        <v>28</v>
      </c>
      <c r="D358">
        <v>5.4442162299406096</v>
      </c>
      <c r="E358">
        <v>32.619177770588003</v>
      </c>
      <c r="F358">
        <f t="shared" si="5"/>
        <v>5.4442162299406096</v>
      </c>
      <c r="G358">
        <v>0</v>
      </c>
      <c r="H358">
        <v>0</v>
      </c>
      <c r="I358">
        <v>0</v>
      </c>
      <c r="J358">
        <v>0</v>
      </c>
    </row>
    <row r="359" spans="1:10">
      <c r="A359" t="s">
        <v>489</v>
      </c>
      <c r="B359" t="s">
        <v>490</v>
      </c>
      <c r="C359" t="s">
        <v>28</v>
      </c>
      <c r="D359">
        <v>9.7580470214011008</v>
      </c>
      <c r="E359">
        <v>11.273568047601501</v>
      </c>
      <c r="F359">
        <f t="shared" si="5"/>
        <v>9.7580470214011008</v>
      </c>
      <c r="G359">
        <v>1</v>
      </c>
      <c r="H359">
        <v>1</v>
      </c>
      <c r="I359">
        <v>2</v>
      </c>
      <c r="J359">
        <v>1</v>
      </c>
    </row>
    <row r="360" spans="1:10">
      <c r="A360" t="s">
        <v>491</v>
      </c>
      <c r="B360" t="s">
        <v>492</v>
      </c>
      <c r="C360" t="s">
        <v>28</v>
      </c>
      <c r="D360">
        <v>9.7565629027541192</v>
      </c>
      <c r="E360">
        <v>10.198961926738299</v>
      </c>
      <c r="F360">
        <f t="shared" si="5"/>
        <v>9.7565629027541192</v>
      </c>
      <c r="G360">
        <v>0</v>
      </c>
      <c r="H360">
        <v>0</v>
      </c>
      <c r="I360">
        <v>2</v>
      </c>
      <c r="J360">
        <v>1</v>
      </c>
    </row>
    <row r="361" spans="1:10">
      <c r="A361" t="s">
        <v>493</v>
      </c>
      <c r="B361" t="s">
        <v>490</v>
      </c>
      <c r="C361" t="s">
        <v>28</v>
      </c>
      <c r="D361">
        <v>9.4806161535216802</v>
      </c>
      <c r="E361">
        <v>13.688496603236599</v>
      </c>
      <c r="F361">
        <f t="shared" si="5"/>
        <v>9.4806161535216802</v>
      </c>
      <c r="G361">
        <v>1</v>
      </c>
      <c r="H361">
        <v>1</v>
      </c>
      <c r="I361">
        <v>3</v>
      </c>
      <c r="J361">
        <v>2</v>
      </c>
    </row>
    <row r="362" spans="1:10">
      <c r="A362" t="s">
        <v>494</v>
      </c>
      <c r="B362" t="s">
        <v>490</v>
      </c>
      <c r="C362" t="s">
        <v>28</v>
      </c>
      <c r="D362">
        <v>9.2537714621100893</v>
      </c>
      <c r="E362">
        <v>12.4899429687325</v>
      </c>
      <c r="F362">
        <f t="shared" si="5"/>
        <v>9.2537714621100893</v>
      </c>
      <c r="G362">
        <v>1</v>
      </c>
      <c r="H362">
        <v>0</v>
      </c>
      <c r="I362">
        <v>1</v>
      </c>
      <c r="J362">
        <v>0</v>
      </c>
    </row>
    <row r="363" spans="1:10">
      <c r="A363" t="s">
        <v>495</v>
      </c>
      <c r="B363" t="s">
        <v>496</v>
      </c>
      <c r="C363" t="s">
        <v>31</v>
      </c>
      <c r="D363">
        <v>10.139690997236199</v>
      </c>
      <c r="E363">
        <v>12.3925902092165</v>
      </c>
      <c r="F363">
        <f t="shared" si="5"/>
        <v>10.139690997236199</v>
      </c>
      <c r="G363">
        <v>0</v>
      </c>
      <c r="H363">
        <v>1</v>
      </c>
      <c r="I363">
        <v>0</v>
      </c>
      <c r="J363">
        <v>1</v>
      </c>
    </row>
    <row r="364" spans="1:10">
      <c r="A364" t="s">
        <v>497</v>
      </c>
      <c r="B364" t="s">
        <v>490</v>
      </c>
      <c r="C364" t="s">
        <v>91</v>
      </c>
      <c r="D364">
        <v>10.650650196710799</v>
      </c>
      <c r="E364">
        <v>10.013950013047801</v>
      </c>
      <c r="F364">
        <f t="shared" si="5"/>
        <v>10.013950013047801</v>
      </c>
      <c r="G364">
        <v>1</v>
      </c>
      <c r="H364">
        <v>0</v>
      </c>
      <c r="I364">
        <v>1</v>
      </c>
      <c r="J364">
        <v>3</v>
      </c>
    </row>
    <row r="365" spans="1:10">
      <c r="A365" t="s">
        <v>498</v>
      </c>
      <c r="B365" t="s">
        <v>499</v>
      </c>
      <c r="C365" t="s">
        <v>91</v>
      </c>
      <c r="D365">
        <v>4.59755038013465</v>
      </c>
      <c r="E365">
        <v>27.8092365581699</v>
      </c>
      <c r="F365">
        <f t="shared" si="5"/>
        <v>4.59755038013465</v>
      </c>
      <c r="G365">
        <v>0</v>
      </c>
      <c r="H365">
        <v>0</v>
      </c>
      <c r="I365">
        <v>2</v>
      </c>
      <c r="J365">
        <v>0</v>
      </c>
    </row>
    <row r="366" spans="1:10">
      <c r="A366" t="s">
        <v>500</v>
      </c>
      <c r="B366" t="s">
        <v>492</v>
      </c>
      <c r="C366" t="s">
        <v>91</v>
      </c>
      <c r="D366">
        <v>3.9637004803721099</v>
      </c>
      <c r="E366">
        <v>56.010402474036802</v>
      </c>
      <c r="F366">
        <f t="shared" si="5"/>
        <v>3.9637004803721099</v>
      </c>
      <c r="G366">
        <v>0</v>
      </c>
      <c r="H366">
        <v>2</v>
      </c>
      <c r="I366">
        <v>2</v>
      </c>
      <c r="J366">
        <v>2</v>
      </c>
    </row>
    <row r="367" spans="1:10">
      <c r="A367" t="s">
        <v>501</v>
      </c>
      <c r="B367" t="s">
        <v>490</v>
      </c>
      <c r="C367" t="s">
        <v>91</v>
      </c>
      <c r="D367">
        <v>15.5709470999562</v>
      </c>
      <c r="E367">
        <v>8.0040943787463892</v>
      </c>
      <c r="F367">
        <f t="shared" si="5"/>
        <v>8.0040943787463892</v>
      </c>
      <c r="G367">
        <v>0</v>
      </c>
      <c r="H367">
        <v>0</v>
      </c>
      <c r="I367">
        <v>2</v>
      </c>
      <c r="J367">
        <v>1</v>
      </c>
    </row>
    <row r="368" spans="1:10">
      <c r="A368" t="s">
        <v>502</v>
      </c>
      <c r="B368" t="s">
        <v>503</v>
      </c>
      <c r="C368" t="s">
        <v>78</v>
      </c>
      <c r="D368">
        <v>3.0274577669821898</v>
      </c>
      <c r="E368">
        <v>91.115053816425004</v>
      </c>
      <c r="F368">
        <f t="shared" si="5"/>
        <v>3.0274577669821898</v>
      </c>
      <c r="G368">
        <v>1</v>
      </c>
      <c r="H368">
        <v>1</v>
      </c>
      <c r="I368">
        <v>4</v>
      </c>
      <c r="J368">
        <v>1</v>
      </c>
    </row>
    <row r="369" spans="1:10">
      <c r="A369" t="s">
        <v>504</v>
      </c>
      <c r="B369" t="s">
        <v>505</v>
      </c>
      <c r="C369" t="s">
        <v>78</v>
      </c>
      <c r="D369">
        <v>12.8274150568856</v>
      </c>
      <c r="E369">
        <v>9.5305328293946605</v>
      </c>
      <c r="F369">
        <f t="shared" si="5"/>
        <v>9.5305328293946605</v>
      </c>
      <c r="G369">
        <v>0</v>
      </c>
      <c r="H369">
        <v>0</v>
      </c>
      <c r="I369">
        <v>1</v>
      </c>
      <c r="J369">
        <v>0</v>
      </c>
    </row>
    <row r="370" spans="1:10">
      <c r="A370" t="s">
        <v>506</v>
      </c>
      <c r="B370" t="s">
        <v>507</v>
      </c>
      <c r="C370" t="s">
        <v>91</v>
      </c>
      <c r="D370">
        <v>30.999168784366798</v>
      </c>
      <c r="E370">
        <v>5.1671476741003097</v>
      </c>
      <c r="F370">
        <f t="shared" si="5"/>
        <v>5.1671476741003097</v>
      </c>
      <c r="G370">
        <v>1</v>
      </c>
      <c r="H370">
        <v>1</v>
      </c>
      <c r="I370">
        <v>1</v>
      </c>
      <c r="J370">
        <v>2</v>
      </c>
    </row>
    <row r="371" spans="1:10">
      <c r="A371" t="s">
        <v>508</v>
      </c>
      <c r="B371" t="s">
        <v>509</v>
      </c>
      <c r="C371" t="s">
        <v>78</v>
      </c>
      <c r="D371">
        <v>12.877737548373</v>
      </c>
      <c r="E371">
        <v>11.0163278459782</v>
      </c>
      <c r="F371">
        <f t="shared" si="5"/>
        <v>11.0163278459782</v>
      </c>
      <c r="G371">
        <v>0</v>
      </c>
      <c r="H371">
        <v>1</v>
      </c>
      <c r="I371">
        <v>0</v>
      </c>
      <c r="J371">
        <v>1</v>
      </c>
    </row>
    <row r="372" spans="1:10">
      <c r="A372" t="s">
        <v>510</v>
      </c>
      <c r="B372" t="s">
        <v>511</v>
      </c>
      <c r="C372" t="s">
        <v>5</v>
      </c>
      <c r="D372">
        <v>11.4672741355763</v>
      </c>
      <c r="E372">
        <v>13.587312686404101</v>
      </c>
      <c r="F372">
        <f t="shared" si="5"/>
        <v>11.4672741355763</v>
      </c>
      <c r="G372">
        <v>0</v>
      </c>
      <c r="H372">
        <v>1</v>
      </c>
      <c r="I372">
        <v>1</v>
      </c>
      <c r="J372">
        <v>2</v>
      </c>
    </row>
    <row r="373" spans="1:10">
      <c r="A373" t="s">
        <v>512</v>
      </c>
      <c r="B373" t="s">
        <v>511</v>
      </c>
      <c r="C373" t="s">
        <v>5</v>
      </c>
      <c r="D373">
        <v>5.7055623092765799</v>
      </c>
      <c r="E373">
        <v>31.315231401533499</v>
      </c>
      <c r="F373">
        <f t="shared" si="5"/>
        <v>5.7055623092765799</v>
      </c>
      <c r="G373">
        <v>0</v>
      </c>
      <c r="H373">
        <v>3</v>
      </c>
      <c r="I373">
        <v>2</v>
      </c>
      <c r="J373">
        <v>3</v>
      </c>
    </row>
    <row r="374" spans="1:10">
      <c r="A374" t="s">
        <v>513</v>
      </c>
      <c r="B374" t="s">
        <v>511</v>
      </c>
      <c r="C374" t="s">
        <v>5</v>
      </c>
      <c r="D374">
        <v>11.373660121796</v>
      </c>
      <c r="E374">
        <v>13.062835938495001</v>
      </c>
      <c r="F374">
        <f t="shared" si="5"/>
        <v>11.373660121796</v>
      </c>
      <c r="G374">
        <v>1</v>
      </c>
      <c r="H374">
        <v>0</v>
      </c>
      <c r="I374">
        <v>2</v>
      </c>
      <c r="J374">
        <v>0</v>
      </c>
    </row>
    <row r="375" spans="1:10">
      <c r="A375" t="s">
        <v>514</v>
      </c>
      <c r="B375" t="s">
        <v>511</v>
      </c>
      <c r="C375" t="s">
        <v>5</v>
      </c>
      <c r="D375">
        <v>12.518058657258001</v>
      </c>
      <c r="E375">
        <v>10.8437270044782</v>
      </c>
      <c r="F375">
        <f t="shared" si="5"/>
        <v>10.8437270044782</v>
      </c>
      <c r="G375">
        <v>0</v>
      </c>
      <c r="H375">
        <v>2</v>
      </c>
      <c r="I375">
        <v>0</v>
      </c>
      <c r="J375">
        <v>3</v>
      </c>
    </row>
    <row r="376" spans="1:10">
      <c r="A376" t="s">
        <v>515</v>
      </c>
      <c r="B376" t="s">
        <v>516</v>
      </c>
      <c r="C376" t="s">
        <v>5</v>
      </c>
      <c r="D376">
        <v>13.913022378504399</v>
      </c>
      <c r="E376">
        <v>9.7551128833049603</v>
      </c>
      <c r="F376">
        <f t="shared" si="5"/>
        <v>9.7551128833049603</v>
      </c>
      <c r="G376">
        <v>1</v>
      </c>
      <c r="H376">
        <v>1</v>
      </c>
      <c r="I376">
        <v>1</v>
      </c>
      <c r="J376">
        <v>1</v>
      </c>
    </row>
    <row r="377" spans="1:10">
      <c r="A377" t="s">
        <v>517</v>
      </c>
      <c r="B377" t="s">
        <v>511</v>
      </c>
      <c r="C377" t="s">
        <v>18</v>
      </c>
      <c r="D377">
        <v>21.2559074767609</v>
      </c>
      <c r="E377">
        <v>7.5407744891035504</v>
      </c>
      <c r="F377">
        <f t="shared" si="5"/>
        <v>7.5407744891035504</v>
      </c>
      <c r="G377">
        <v>1</v>
      </c>
      <c r="H377">
        <v>0</v>
      </c>
      <c r="I377">
        <v>2</v>
      </c>
      <c r="J377">
        <v>0</v>
      </c>
    </row>
    <row r="378" spans="1:10">
      <c r="A378" t="s">
        <v>518</v>
      </c>
      <c r="B378" t="s">
        <v>511</v>
      </c>
      <c r="C378" t="s">
        <v>18</v>
      </c>
      <c r="D378">
        <v>5.5456659852017696</v>
      </c>
      <c r="E378">
        <v>25.821043188511702</v>
      </c>
      <c r="F378">
        <f t="shared" si="5"/>
        <v>5.5456659852017696</v>
      </c>
      <c r="G378">
        <v>1</v>
      </c>
      <c r="H378">
        <v>1</v>
      </c>
      <c r="I378">
        <v>1</v>
      </c>
      <c r="J378">
        <v>1</v>
      </c>
    </row>
    <row r="379" spans="1:10">
      <c r="A379" t="s">
        <v>519</v>
      </c>
      <c r="B379" t="s">
        <v>511</v>
      </c>
      <c r="C379" t="s">
        <v>18</v>
      </c>
      <c r="D379">
        <v>13.3611312427527</v>
      </c>
      <c r="E379">
        <v>11.4025968321224</v>
      </c>
      <c r="F379">
        <f t="shared" si="5"/>
        <v>11.4025968321224</v>
      </c>
      <c r="G379">
        <v>2</v>
      </c>
      <c r="H379">
        <v>2</v>
      </c>
      <c r="I379">
        <v>3</v>
      </c>
      <c r="J379">
        <v>2</v>
      </c>
    </row>
    <row r="380" spans="1:10">
      <c r="A380" t="s">
        <v>520</v>
      </c>
      <c r="B380" t="s">
        <v>511</v>
      </c>
      <c r="C380" t="s">
        <v>18</v>
      </c>
      <c r="D380">
        <v>9.0631487205595693</v>
      </c>
      <c r="E380">
        <v>19.220726433699401</v>
      </c>
      <c r="F380">
        <f t="shared" si="5"/>
        <v>9.0631487205595693</v>
      </c>
      <c r="G380">
        <v>1</v>
      </c>
      <c r="H380">
        <v>0</v>
      </c>
      <c r="I380">
        <v>1</v>
      </c>
      <c r="J380">
        <v>1</v>
      </c>
    </row>
    <row r="381" spans="1:10">
      <c r="A381" t="s">
        <v>521</v>
      </c>
      <c r="B381" t="s">
        <v>511</v>
      </c>
      <c r="C381" t="s">
        <v>18</v>
      </c>
      <c r="D381">
        <v>6.2838536339564603</v>
      </c>
      <c r="E381">
        <v>18.060782653822098</v>
      </c>
      <c r="F381">
        <f t="shared" si="5"/>
        <v>6.2838536339564603</v>
      </c>
      <c r="G381">
        <v>1</v>
      </c>
      <c r="H381">
        <v>0</v>
      </c>
      <c r="I381">
        <v>1</v>
      </c>
      <c r="J381">
        <v>0</v>
      </c>
    </row>
    <row r="382" spans="1:10">
      <c r="A382" t="s">
        <v>522</v>
      </c>
      <c r="B382" t="s">
        <v>523</v>
      </c>
      <c r="C382" t="s">
        <v>5</v>
      </c>
      <c r="D382">
        <v>4.8135775342937199</v>
      </c>
      <c r="E382">
        <v>26.097400935847102</v>
      </c>
      <c r="F382">
        <f t="shared" si="5"/>
        <v>4.8135775342937199</v>
      </c>
      <c r="G382">
        <v>2</v>
      </c>
      <c r="H382">
        <v>1</v>
      </c>
      <c r="I382">
        <v>3</v>
      </c>
      <c r="J382">
        <v>2</v>
      </c>
    </row>
    <row r="383" spans="1:10">
      <c r="A383" t="s">
        <v>524</v>
      </c>
      <c r="B383" t="s">
        <v>525</v>
      </c>
      <c r="C383" t="s">
        <v>5</v>
      </c>
      <c r="D383">
        <v>4.0357171229956297</v>
      </c>
      <c r="E383">
        <v>52.783095985281697</v>
      </c>
      <c r="F383">
        <f t="shared" si="5"/>
        <v>4.0357171229956297</v>
      </c>
      <c r="G383">
        <v>1</v>
      </c>
      <c r="H383">
        <v>1</v>
      </c>
      <c r="I383">
        <v>2</v>
      </c>
      <c r="J383">
        <v>3</v>
      </c>
    </row>
    <row r="384" spans="1:10">
      <c r="A384" t="s">
        <v>526</v>
      </c>
      <c r="B384" t="s">
        <v>525</v>
      </c>
      <c r="C384" t="s">
        <v>5</v>
      </c>
      <c r="D384">
        <v>10.3861458809382</v>
      </c>
      <c r="E384">
        <v>13.6695579688707</v>
      </c>
      <c r="F384">
        <f t="shared" si="5"/>
        <v>10.3861458809382</v>
      </c>
      <c r="G384">
        <v>0</v>
      </c>
      <c r="H384">
        <v>2</v>
      </c>
      <c r="I384">
        <v>0</v>
      </c>
      <c r="J384">
        <v>3</v>
      </c>
    </row>
    <row r="385" spans="1:10">
      <c r="A385" t="s">
        <v>527</v>
      </c>
      <c r="B385" t="s">
        <v>523</v>
      </c>
      <c r="C385" t="s">
        <v>5</v>
      </c>
      <c r="D385">
        <v>9.4130127957712499</v>
      </c>
      <c r="E385">
        <v>15.0384417594558</v>
      </c>
      <c r="F385">
        <f t="shared" si="5"/>
        <v>9.4130127957712499</v>
      </c>
      <c r="G385">
        <v>0</v>
      </c>
      <c r="H385">
        <v>0</v>
      </c>
      <c r="I385">
        <v>0</v>
      </c>
      <c r="J385">
        <v>2</v>
      </c>
    </row>
    <row r="386" spans="1:10">
      <c r="A386" t="s">
        <v>528</v>
      </c>
      <c r="B386" t="s">
        <v>523</v>
      </c>
      <c r="C386" t="s">
        <v>5</v>
      </c>
      <c r="D386">
        <v>9.6482894687858902</v>
      </c>
      <c r="E386">
        <v>15.0408799797965</v>
      </c>
      <c r="F386">
        <f t="shared" si="5"/>
        <v>9.6482894687858902</v>
      </c>
      <c r="G386">
        <v>1</v>
      </c>
      <c r="H386">
        <v>0</v>
      </c>
      <c r="I386">
        <v>3</v>
      </c>
      <c r="J386">
        <v>0</v>
      </c>
    </row>
    <row r="387" spans="1:10">
      <c r="A387" t="s">
        <v>529</v>
      </c>
      <c r="B387" t="s">
        <v>523</v>
      </c>
      <c r="C387" t="s">
        <v>5</v>
      </c>
      <c r="D387">
        <v>8.6184415711688001</v>
      </c>
      <c r="E387">
        <v>15.5655470661144</v>
      </c>
      <c r="F387">
        <f t="shared" si="5"/>
        <v>8.6184415711688001</v>
      </c>
      <c r="G387">
        <v>2</v>
      </c>
      <c r="H387">
        <v>1</v>
      </c>
      <c r="I387">
        <v>2</v>
      </c>
      <c r="J387">
        <v>2</v>
      </c>
    </row>
    <row r="388" spans="1:10">
      <c r="A388" t="s">
        <v>530</v>
      </c>
      <c r="B388" t="s">
        <v>511</v>
      </c>
      <c r="C388" t="s">
        <v>62</v>
      </c>
      <c r="D388">
        <v>6.7203118813026101</v>
      </c>
      <c r="E388">
        <v>26.904432499648799</v>
      </c>
      <c r="F388">
        <f t="shared" si="5"/>
        <v>6.7203118813026101</v>
      </c>
      <c r="G388">
        <v>1</v>
      </c>
      <c r="H388">
        <v>1</v>
      </c>
      <c r="I388">
        <v>1</v>
      </c>
      <c r="J388">
        <v>1</v>
      </c>
    </row>
    <row r="389" spans="1:10">
      <c r="A389" t="s">
        <v>531</v>
      </c>
      <c r="B389" t="s">
        <v>511</v>
      </c>
      <c r="C389" t="s">
        <v>62</v>
      </c>
      <c r="D389">
        <v>11.551591319178</v>
      </c>
      <c r="E389">
        <v>12.974504847059899</v>
      </c>
      <c r="F389">
        <f t="shared" ref="F389:F452" si="6">MIN(D389, E389)</f>
        <v>11.551591319178</v>
      </c>
      <c r="G389">
        <v>0</v>
      </c>
      <c r="H389">
        <v>1</v>
      </c>
      <c r="I389">
        <v>0</v>
      </c>
      <c r="J389">
        <v>2</v>
      </c>
    </row>
    <row r="390" spans="1:10">
      <c r="A390" t="s">
        <v>532</v>
      </c>
      <c r="B390" t="s">
        <v>511</v>
      </c>
      <c r="C390" t="s">
        <v>62</v>
      </c>
      <c r="D390">
        <v>7.9097138101411497</v>
      </c>
      <c r="E390">
        <v>18.7657580295134</v>
      </c>
      <c r="F390">
        <f t="shared" si="6"/>
        <v>7.9097138101411497</v>
      </c>
      <c r="G390">
        <v>1</v>
      </c>
      <c r="H390">
        <v>0</v>
      </c>
      <c r="I390">
        <v>2</v>
      </c>
      <c r="J390">
        <v>0</v>
      </c>
    </row>
    <row r="391" spans="1:10">
      <c r="A391" t="s">
        <v>533</v>
      </c>
      <c r="B391" t="s">
        <v>511</v>
      </c>
      <c r="C391" t="s">
        <v>62</v>
      </c>
      <c r="D391">
        <v>21.905904375609701</v>
      </c>
      <c r="E391">
        <v>7.21224194761988</v>
      </c>
      <c r="F391">
        <f t="shared" si="6"/>
        <v>7.21224194761988</v>
      </c>
      <c r="G391">
        <v>2</v>
      </c>
      <c r="H391">
        <v>1</v>
      </c>
      <c r="I391">
        <v>3</v>
      </c>
      <c r="J391">
        <v>2</v>
      </c>
    </row>
    <row r="392" spans="1:10">
      <c r="A392" t="s">
        <v>534</v>
      </c>
      <c r="B392" t="s">
        <v>511</v>
      </c>
      <c r="C392" t="s">
        <v>62</v>
      </c>
      <c r="D392">
        <v>15.8365308585922</v>
      </c>
      <c r="E392">
        <v>9.2427417027367902</v>
      </c>
      <c r="F392">
        <f t="shared" si="6"/>
        <v>9.2427417027367902</v>
      </c>
      <c r="G392">
        <v>1</v>
      </c>
      <c r="H392">
        <v>0</v>
      </c>
      <c r="I392">
        <v>1</v>
      </c>
      <c r="J392">
        <v>1</v>
      </c>
    </row>
    <row r="393" spans="1:10">
      <c r="A393" t="s">
        <v>535</v>
      </c>
      <c r="B393" t="s">
        <v>511</v>
      </c>
      <c r="C393" t="s">
        <v>62</v>
      </c>
      <c r="D393">
        <v>6.82143982036916</v>
      </c>
      <c r="E393">
        <v>27.1801216282072</v>
      </c>
      <c r="F393">
        <f t="shared" si="6"/>
        <v>6.82143982036916</v>
      </c>
      <c r="G393">
        <v>0</v>
      </c>
      <c r="H393">
        <v>0</v>
      </c>
      <c r="I393">
        <v>1</v>
      </c>
      <c r="J393">
        <v>0</v>
      </c>
    </row>
    <row r="394" spans="1:10">
      <c r="A394" t="s">
        <v>536</v>
      </c>
      <c r="B394" t="s">
        <v>511</v>
      </c>
      <c r="C394" t="s">
        <v>62</v>
      </c>
      <c r="D394">
        <v>5.2227032958796098</v>
      </c>
      <c r="E394">
        <v>30.952616554801601</v>
      </c>
      <c r="F394">
        <f t="shared" si="6"/>
        <v>5.2227032958796098</v>
      </c>
      <c r="G394">
        <v>0</v>
      </c>
      <c r="H394">
        <v>0</v>
      </c>
      <c r="I394">
        <v>0</v>
      </c>
      <c r="J394">
        <v>0</v>
      </c>
    </row>
    <row r="395" spans="1:10">
      <c r="A395" t="s">
        <v>537</v>
      </c>
      <c r="B395" t="s">
        <v>511</v>
      </c>
      <c r="C395" t="s">
        <v>62</v>
      </c>
      <c r="D395">
        <v>6.6769114709805404</v>
      </c>
      <c r="E395">
        <v>26.786665412715099</v>
      </c>
      <c r="F395">
        <f t="shared" si="6"/>
        <v>6.6769114709805404</v>
      </c>
      <c r="G395">
        <v>0</v>
      </c>
      <c r="H395">
        <v>1</v>
      </c>
      <c r="I395">
        <v>1</v>
      </c>
      <c r="J395">
        <v>1</v>
      </c>
    </row>
    <row r="396" spans="1:10">
      <c r="A396" t="s">
        <v>538</v>
      </c>
      <c r="B396" t="s">
        <v>511</v>
      </c>
      <c r="C396" t="s">
        <v>62</v>
      </c>
      <c r="D396">
        <v>11.5789445466022</v>
      </c>
      <c r="E396">
        <v>12.941105002244701</v>
      </c>
      <c r="F396">
        <f t="shared" si="6"/>
        <v>11.5789445466022</v>
      </c>
      <c r="G396">
        <v>0</v>
      </c>
      <c r="H396">
        <v>1</v>
      </c>
      <c r="I396">
        <v>1</v>
      </c>
      <c r="J396">
        <v>2</v>
      </c>
    </row>
    <row r="397" spans="1:10">
      <c r="A397" t="s">
        <v>539</v>
      </c>
      <c r="B397" t="s">
        <v>511</v>
      </c>
      <c r="C397" t="s">
        <v>62</v>
      </c>
      <c r="D397">
        <v>13.7359782857577</v>
      </c>
      <c r="E397">
        <v>10.165946420647</v>
      </c>
      <c r="F397">
        <f t="shared" si="6"/>
        <v>10.165946420647</v>
      </c>
      <c r="G397">
        <v>0</v>
      </c>
      <c r="H397">
        <v>1</v>
      </c>
      <c r="I397">
        <v>0</v>
      </c>
      <c r="J397">
        <v>1</v>
      </c>
    </row>
    <row r="398" spans="1:10">
      <c r="A398" t="s">
        <v>540</v>
      </c>
      <c r="B398" t="s">
        <v>541</v>
      </c>
      <c r="C398" t="s">
        <v>28</v>
      </c>
      <c r="D398">
        <v>11.291564264808899</v>
      </c>
      <c r="E398">
        <v>10.7415930229685</v>
      </c>
      <c r="F398">
        <f t="shared" si="6"/>
        <v>10.7415930229685</v>
      </c>
      <c r="G398">
        <v>0</v>
      </c>
      <c r="H398">
        <v>3</v>
      </c>
      <c r="I398">
        <v>1</v>
      </c>
      <c r="J398">
        <v>3</v>
      </c>
    </row>
    <row r="399" spans="1:10">
      <c r="A399" t="s">
        <v>542</v>
      </c>
      <c r="B399" t="s">
        <v>543</v>
      </c>
      <c r="C399" t="s">
        <v>91</v>
      </c>
      <c r="D399">
        <v>8.4307003255150796</v>
      </c>
      <c r="E399">
        <v>15.933618285096699</v>
      </c>
      <c r="F399">
        <f t="shared" si="6"/>
        <v>8.4307003255150796</v>
      </c>
      <c r="G399">
        <v>0</v>
      </c>
      <c r="H399">
        <v>1</v>
      </c>
      <c r="I399">
        <v>1</v>
      </c>
      <c r="J399">
        <v>2</v>
      </c>
    </row>
    <row r="400" spans="1:10">
      <c r="A400" t="s">
        <v>544</v>
      </c>
      <c r="B400" t="s">
        <v>541</v>
      </c>
      <c r="C400" t="s">
        <v>78</v>
      </c>
      <c r="D400">
        <v>7.2477447140891096</v>
      </c>
      <c r="E400">
        <v>21.9342437923133</v>
      </c>
      <c r="F400">
        <f t="shared" si="6"/>
        <v>7.2477447140891096</v>
      </c>
      <c r="G400">
        <v>0</v>
      </c>
      <c r="H400">
        <v>0</v>
      </c>
      <c r="I400">
        <v>0</v>
      </c>
      <c r="J400">
        <v>1</v>
      </c>
    </row>
    <row r="401" spans="1:10">
      <c r="A401" t="s">
        <v>545</v>
      </c>
      <c r="B401" t="s">
        <v>541</v>
      </c>
      <c r="C401" t="s">
        <v>10</v>
      </c>
      <c r="D401">
        <v>7.55608790138443</v>
      </c>
      <c r="E401">
        <v>16.790579125998701</v>
      </c>
      <c r="F401">
        <f t="shared" si="6"/>
        <v>7.55608790138443</v>
      </c>
      <c r="G401">
        <v>1</v>
      </c>
      <c r="H401">
        <v>0</v>
      </c>
      <c r="I401">
        <v>1</v>
      </c>
      <c r="J401">
        <v>0</v>
      </c>
    </row>
    <row r="402" spans="1:10">
      <c r="A402" t="s">
        <v>546</v>
      </c>
      <c r="B402" t="s">
        <v>547</v>
      </c>
      <c r="C402" t="s">
        <v>5</v>
      </c>
      <c r="D402">
        <v>8.4391250851175705</v>
      </c>
      <c r="E402">
        <v>14.941120220184899</v>
      </c>
      <c r="F402">
        <f t="shared" si="6"/>
        <v>8.4391250851175705</v>
      </c>
      <c r="G402">
        <v>0</v>
      </c>
      <c r="H402">
        <v>0</v>
      </c>
      <c r="I402">
        <v>0</v>
      </c>
      <c r="J402">
        <v>0</v>
      </c>
    </row>
    <row r="403" spans="1:10">
      <c r="A403" t="s">
        <v>548</v>
      </c>
      <c r="B403" t="s">
        <v>549</v>
      </c>
      <c r="C403" t="s">
        <v>28</v>
      </c>
      <c r="D403">
        <v>10.2461559012837</v>
      </c>
      <c r="E403">
        <v>11.9683481244913</v>
      </c>
      <c r="F403">
        <f t="shared" si="6"/>
        <v>10.2461559012837</v>
      </c>
      <c r="G403">
        <v>1</v>
      </c>
      <c r="H403">
        <v>0</v>
      </c>
      <c r="I403">
        <v>2</v>
      </c>
      <c r="J403">
        <v>1</v>
      </c>
    </row>
    <row r="404" spans="1:10">
      <c r="A404" t="s">
        <v>550</v>
      </c>
      <c r="B404" t="s">
        <v>551</v>
      </c>
      <c r="C404" t="s">
        <v>28</v>
      </c>
      <c r="D404">
        <v>5.3351041483492398</v>
      </c>
      <c r="E404">
        <v>22.936297204123999</v>
      </c>
      <c r="F404">
        <f t="shared" si="6"/>
        <v>5.3351041483492398</v>
      </c>
      <c r="G404">
        <v>1</v>
      </c>
      <c r="H404">
        <v>0</v>
      </c>
      <c r="I404">
        <v>2</v>
      </c>
      <c r="J404">
        <v>1</v>
      </c>
    </row>
    <row r="405" spans="1:10">
      <c r="A405" t="s">
        <v>552</v>
      </c>
      <c r="B405" t="s">
        <v>553</v>
      </c>
      <c r="C405" t="s">
        <v>31</v>
      </c>
      <c r="D405">
        <v>153.75393790285801</v>
      </c>
      <c r="E405">
        <v>2.0752040955169302</v>
      </c>
      <c r="F405">
        <f t="shared" si="6"/>
        <v>2.0752040955169302</v>
      </c>
      <c r="G405">
        <v>0</v>
      </c>
      <c r="H405">
        <v>0</v>
      </c>
      <c r="I405">
        <v>1</v>
      </c>
      <c r="J405">
        <v>0</v>
      </c>
    </row>
    <row r="406" spans="1:10">
      <c r="A406" t="s">
        <v>554</v>
      </c>
      <c r="B406" t="s">
        <v>553</v>
      </c>
      <c r="C406" t="s">
        <v>31</v>
      </c>
      <c r="D406">
        <v>3.5338723154271698</v>
      </c>
      <c r="E406">
        <v>42.098977791491201</v>
      </c>
      <c r="F406">
        <f t="shared" si="6"/>
        <v>3.5338723154271698</v>
      </c>
      <c r="G406">
        <v>0</v>
      </c>
      <c r="H406">
        <v>0</v>
      </c>
      <c r="I406">
        <v>1</v>
      </c>
      <c r="J406">
        <v>0</v>
      </c>
    </row>
    <row r="407" spans="1:10">
      <c r="A407" t="s">
        <v>555</v>
      </c>
      <c r="B407" t="s">
        <v>553</v>
      </c>
      <c r="C407" t="s">
        <v>31</v>
      </c>
      <c r="D407">
        <v>4.4315414399153497</v>
      </c>
      <c r="E407">
        <v>25.817207412765999</v>
      </c>
      <c r="F407">
        <f t="shared" si="6"/>
        <v>4.4315414399153497</v>
      </c>
      <c r="G407">
        <v>0</v>
      </c>
      <c r="H407">
        <v>0</v>
      </c>
      <c r="I407">
        <v>1</v>
      </c>
      <c r="J407">
        <v>1</v>
      </c>
    </row>
    <row r="408" spans="1:10">
      <c r="A408" t="s">
        <v>556</v>
      </c>
      <c r="B408" t="s">
        <v>557</v>
      </c>
      <c r="C408" t="s">
        <v>91</v>
      </c>
      <c r="D408">
        <v>10.8437270044782</v>
      </c>
      <c r="E408">
        <v>12.518058657258001</v>
      </c>
      <c r="F408">
        <f t="shared" si="6"/>
        <v>10.8437270044782</v>
      </c>
      <c r="G408">
        <v>1</v>
      </c>
      <c r="H408">
        <v>1</v>
      </c>
      <c r="I408">
        <v>2</v>
      </c>
      <c r="J408">
        <v>1</v>
      </c>
    </row>
    <row r="409" spans="1:10">
      <c r="A409" t="s">
        <v>558</v>
      </c>
      <c r="B409" t="s">
        <v>559</v>
      </c>
      <c r="C409" t="s">
        <v>91</v>
      </c>
      <c r="D409">
        <v>6.3066226905777096</v>
      </c>
      <c r="E409">
        <v>22.453794504390501</v>
      </c>
      <c r="F409">
        <f t="shared" si="6"/>
        <v>6.3066226905777096</v>
      </c>
      <c r="G409">
        <v>0</v>
      </c>
      <c r="H409">
        <v>0</v>
      </c>
      <c r="I409">
        <v>0</v>
      </c>
      <c r="J409">
        <v>1</v>
      </c>
    </row>
    <row r="410" spans="1:10">
      <c r="A410" t="s">
        <v>560</v>
      </c>
      <c r="B410" t="s">
        <v>561</v>
      </c>
      <c r="C410" t="s">
        <v>91</v>
      </c>
      <c r="D410">
        <v>7.3790136590368203</v>
      </c>
      <c r="E410">
        <v>16.482251535224599</v>
      </c>
      <c r="F410">
        <f t="shared" si="6"/>
        <v>7.3790136590368203</v>
      </c>
      <c r="G410">
        <v>0</v>
      </c>
      <c r="H410">
        <v>0</v>
      </c>
      <c r="I410">
        <v>0</v>
      </c>
      <c r="J410">
        <v>1</v>
      </c>
    </row>
    <row r="411" spans="1:10">
      <c r="A411" t="s">
        <v>562</v>
      </c>
      <c r="B411" t="s">
        <v>563</v>
      </c>
      <c r="C411" t="s">
        <v>78</v>
      </c>
      <c r="D411">
        <v>1.7171920234457201</v>
      </c>
      <c r="E411">
        <v>565.73216317082802</v>
      </c>
      <c r="F411">
        <f t="shared" si="6"/>
        <v>1.7171920234457201</v>
      </c>
      <c r="G411">
        <v>2</v>
      </c>
      <c r="H411">
        <v>0</v>
      </c>
      <c r="I411">
        <v>3</v>
      </c>
      <c r="J411">
        <v>0</v>
      </c>
    </row>
    <row r="412" spans="1:10">
      <c r="A412" t="s">
        <v>564</v>
      </c>
      <c r="B412" t="s">
        <v>565</v>
      </c>
      <c r="C412" t="s">
        <v>78</v>
      </c>
      <c r="D412">
        <v>7.1222556037303901</v>
      </c>
      <c r="E412">
        <v>23.826523712416101</v>
      </c>
      <c r="F412">
        <f t="shared" si="6"/>
        <v>7.1222556037303901</v>
      </c>
      <c r="G412">
        <v>1</v>
      </c>
      <c r="H412">
        <v>0</v>
      </c>
      <c r="I412">
        <v>1</v>
      </c>
      <c r="J412">
        <v>0</v>
      </c>
    </row>
    <row r="413" spans="1:10">
      <c r="A413" t="s">
        <v>566</v>
      </c>
      <c r="B413" t="s">
        <v>567</v>
      </c>
      <c r="C413" t="s">
        <v>5</v>
      </c>
      <c r="D413">
        <v>6.9194661732359597</v>
      </c>
      <c r="E413">
        <v>19.850386282485399</v>
      </c>
      <c r="F413">
        <f t="shared" si="6"/>
        <v>6.9194661732359597</v>
      </c>
      <c r="G413">
        <v>0</v>
      </c>
      <c r="H413">
        <v>0</v>
      </c>
      <c r="I413">
        <v>3</v>
      </c>
      <c r="J413">
        <v>0</v>
      </c>
    </row>
    <row r="414" spans="1:10">
      <c r="A414" t="s">
        <v>568</v>
      </c>
      <c r="B414" t="s">
        <v>547</v>
      </c>
      <c r="C414" t="s">
        <v>5</v>
      </c>
      <c r="D414">
        <v>8.1899718365455296</v>
      </c>
      <c r="E414">
        <v>20.587741249250499</v>
      </c>
      <c r="F414">
        <f t="shared" si="6"/>
        <v>8.1899718365455296</v>
      </c>
      <c r="G414">
        <v>0</v>
      </c>
      <c r="H414">
        <v>0</v>
      </c>
      <c r="I414">
        <v>0</v>
      </c>
      <c r="J414">
        <v>1</v>
      </c>
    </row>
    <row r="415" spans="1:10">
      <c r="A415" t="s">
        <v>569</v>
      </c>
      <c r="B415" t="s">
        <v>547</v>
      </c>
      <c r="C415" t="s">
        <v>5</v>
      </c>
      <c r="D415">
        <v>5.41118563727417</v>
      </c>
      <c r="E415">
        <v>21.765697531291998</v>
      </c>
      <c r="F415">
        <f t="shared" si="6"/>
        <v>5.41118563727417</v>
      </c>
      <c r="G415">
        <v>1</v>
      </c>
      <c r="H415">
        <v>1</v>
      </c>
      <c r="I415">
        <v>2</v>
      </c>
      <c r="J415">
        <v>1</v>
      </c>
    </row>
    <row r="416" spans="1:10">
      <c r="A416" t="s">
        <v>570</v>
      </c>
      <c r="B416" t="s">
        <v>547</v>
      </c>
      <c r="C416" t="s">
        <v>5</v>
      </c>
      <c r="D416">
        <v>13.3611312427527</v>
      </c>
      <c r="E416">
        <v>11.4025968321224</v>
      </c>
      <c r="F416">
        <f t="shared" si="6"/>
        <v>11.4025968321224</v>
      </c>
      <c r="G416">
        <v>1</v>
      </c>
      <c r="H416">
        <v>0</v>
      </c>
      <c r="I416">
        <v>1</v>
      </c>
      <c r="J416">
        <v>0</v>
      </c>
    </row>
    <row r="417" spans="1:10">
      <c r="A417" t="s">
        <v>571</v>
      </c>
      <c r="B417" t="s">
        <v>547</v>
      </c>
      <c r="C417" t="s">
        <v>5</v>
      </c>
      <c r="D417">
        <v>13.487017226715899</v>
      </c>
      <c r="E417">
        <v>9.3949718997262206</v>
      </c>
      <c r="F417">
        <f t="shared" si="6"/>
        <v>9.3949718997262206</v>
      </c>
      <c r="G417">
        <v>0</v>
      </c>
      <c r="H417">
        <v>0</v>
      </c>
      <c r="I417">
        <v>0</v>
      </c>
      <c r="J417">
        <v>0</v>
      </c>
    </row>
    <row r="418" spans="1:10">
      <c r="A418" t="s">
        <v>572</v>
      </c>
      <c r="B418" t="s">
        <v>547</v>
      </c>
      <c r="C418" t="s">
        <v>5</v>
      </c>
      <c r="D418">
        <v>6.8487352917818196</v>
      </c>
      <c r="E418">
        <v>25.489909764653301</v>
      </c>
      <c r="F418">
        <f t="shared" si="6"/>
        <v>6.8487352917818196</v>
      </c>
      <c r="G418">
        <v>1</v>
      </c>
      <c r="H418">
        <v>1</v>
      </c>
      <c r="I418">
        <v>2</v>
      </c>
      <c r="J418">
        <v>1</v>
      </c>
    </row>
    <row r="419" spans="1:10">
      <c r="A419" t="s">
        <v>573</v>
      </c>
      <c r="B419" t="s">
        <v>547</v>
      </c>
      <c r="C419" t="s">
        <v>5</v>
      </c>
      <c r="D419">
        <v>8.6463346578927602</v>
      </c>
      <c r="E419">
        <v>13.457100690773499</v>
      </c>
      <c r="F419">
        <f t="shared" si="6"/>
        <v>8.6463346578927602</v>
      </c>
      <c r="G419">
        <v>0</v>
      </c>
      <c r="H419">
        <v>1</v>
      </c>
      <c r="I419">
        <v>1</v>
      </c>
      <c r="J419">
        <v>1</v>
      </c>
    </row>
    <row r="420" spans="1:10">
      <c r="A420" t="s">
        <v>574</v>
      </c>
      <c r="B420" t="s">
        <v>547</v>
      </c>
      <c r="C420" t="s">
        <v>5</v>
      </c>
      <c r="D420">
        <v>6.9948919192581203</v>
      </c>
      <c r="E420">
        <v>22.0611153820414</v>
      </c>
      <c r="F420">
        <f t="shared" si="6"/>
        <v>6.9948919192581203</v>
      </c>
      <c r="G420">
        <v>1</v>
      </c>
      <c r="H420">
        <v>1</v>
      </c>
      <c r="I420">
        <v>2</v>
      </c>
      <c r="J420">
        <v>2</v>
      </c>
    </row>
    <row r="421" spans="1:10">
      <c r="A421" t="s">
        <v>575</v>
      </c>
      <c r="B421" t="s">
        <v>547</v>
      </c>
      <c r="C421" t="s">
        <v>5</v>
      </c>
      <c r="D421">
        <v>9.6785655600548104</v>
      </c>
      <c r="E421">
        <v>15.8168060226346</v>
      </c>
      <c r="F421">
        <f t="shared" si="6"/>
        <v>9.6785655600548104</v>
      </c>
      <c r="G421">
        <v>0</v>
      </c>
      <c r="H421">
        <v>0</v>
      </c>
      <c r="I421">
        <v>2</v>
      </c>
      <c r="J421">
        <v>0</v>
      </c>
    </row>
    <row r="422" spans="1:10">
      <c r="A422" t="s">
        <v>576</v>
      </c>
      <c r="B422" t="s">
        <v>559</v>
      </c>
      <c r="C422" t="s">
        <v>5</v>
      </c>
      <c r="D422">
        <v>4.8780231241668899</v>
      </c>
      <c r="E422">
        <v>34.028446826571702</v>
      </c>
      <c r="F422">
        <f t="shared" si="6"/>
        <v>4.8780231241668899</v>
      </c>
      <c r="G422">
        <v>0</v>
      </c>
      <c r="H422">
        <v>0</v>
      </c>
      <c r="I422">
        <v>0</v>
      </c>
      <c r="J422">
        <v>0</v>
      </c>
    </row>
    <row r="423" spans="1:10">
      <c r="A423" t="s">
        <v>577</v>
      </c>
      <c r="B423" t="s">
        <v>578</v>
      </c>
      <c r="C423" t="s">
        <v>10</v>
      </c>
      <c r="D423">
        <v>4.0065061352123097</v>
      </c>
      <c r="E423">
        <v>37.929993361397997</v>
      </c>
      <c r="F423">
        <f t="shared" si="6"/>
        <v>4.0065061352123097</v>
      </c>
      <c r="G423">
        <v>2</v>
      </c>
      <c r="H423">
        <v>2</v>
      </c>
      <c r="I423">
        <v>6</v>
      </c>
      <c r="J423">
        <v>2</v>
      </c>
    </row>
    <row r="424" spans="1:10">
      <c r="A424" t="s">
        <v>579</v>
      </c>
      <c r="B424" t="s">
        <v>567</v>
      </c>
      <c r="C424" t="s">
        <v>10</v>
      </c>
      <c r="D424">
        <v>71.668072676100607</v>
      </c>
      <c r="E424">
        <v>3.1388737257971102</v>
      </c>
      <c r="F424">
        <f t="shared" si="6"/>
        <v>3.1388737257971102</v>
      </c>
      <c r="G424">
        <v>0</v>
      </c>
      <c r="H424">
        <v>2</v>
      </c>
      <c r="I424">
        <v>0</v>
      </c>
      <c r="J424">
        <v>3</v>
      </c>
    </row>
    <row r="425" spans="1:10">
      <c r="A425" t="s">
        <v>580</v>
      </c>
      <c r="B425" t="s">
        <v>547</v>
      </c>
      <c r="C425" t="s">
        <v>10</v>
      </c>
      <c r="D425">
        <v>3.74546631685079</v>
      </c>
      <c r="E425">
        <v>54.539948041320102</v>
      </c>
      <c r="F425">
        <f t="shared" si="6"/>
        <v>3.74546631685079</v>
      </c>
      <c r="G425">
        <v>0</v>
      </c>
      <c r="H425">
        <v>0</v>
      </c>
      <c r="I425">
        <v>1</v>
      </c>
      <c r="J425">
        <v>1</v>
      </c>
    </row>
    <row r="426" spans="1:10">
      <c r="A426" t="s">
        <v>581</v>
      </c>
      <c r="B426" t="s">
        <v>547</v>
      </c>
      <c r="C426" t="s">
        <v>18</v>
      </c>
      <c r="D426">
        <v>12.0903485080912</v>
      </c>
      <c r="E426">
        <v>15.5443694881198</v>
      </c>
      <c r="F426">
        <f t="shared" si="6"/>
        <v>12.0903485080912</v>
      </c>
      <c r="G426">
        <v>1</v>
      </c>
      <c r="H426">
        <v>1</v>
      </c>
      <c r="I426">
        <v>2</v>
      </c>
      <c r="J426">
        <v>1</v>
      </c>
    </row>
    <row r="427" spans="1:10">
      <c r="A427" t="s">
        <v>582</v>
      </c>
      <c r="B427" t="s">
        <v>547</v>
      </c>
      <c r="C427" t="s">
        <v>18</v>
      </c>
      <c r="D427">
        <v>7.6035161731098801</v>
      </c>
      <c r="E427">
        <v>17.856277916050502</v>
      </c>
      <c r="F427">
        <f t="shared" si="6"/>
        <v>7.6035161731098801</v>
      </c>
      <c r="G427">
        <v>0</v>
      </c>
      <c r="H427">
        <v>1</v>
      </c>
      <c r="I427">
        <v>2</v>
      </c>
      <c r="J427">
        <v>1</v>
      </c>
    </row>
    <row r="428" spans="1:10">
      <c r="A428" t="s">
        <v>583</v>
      </c>
      <c r="B428" t="s">
        <v>547</v>
      </c>
      <c r="C428" t="s">
        <v>18</v>
      </c>
      <c r="D428">
        <v>6.3437600905357998</v>
      </c>
      <c r="E428">
        <v>19.7897985510361</v>
      </c>
      <c r="F428">
        <f t="shared" si="6"/>
        <v>6.3437600905357998</v>
      </c>
      <c r="G428">
        <v>1</v>
      </c>
      <c r="H428">
        <v>0</v>
      </c>
      <c r="I428">
        <v>2</v>
      </c>
      <c r="J428">
        <v>2</v>
      </c>
    </row>
    <row r="429" spans="1:10">
      <c r="A429" t="s">
        <v>584</v>
      </c>
      <c r="B429" t="s">
        <v>547</v>
      </c>
      <c r="C429" t="s">
        <v>18</v>
      </c>
      <c r="D429">
        <v>13.428638659000001</v>
      </c>
      <c r="E429">
        <v>9.3493808448526892</v>
      </c>
      <c r="F429">
        <f t="shared" si="6"/>
        <v>9.3493808448526892</v>
      </c>
      <c r="G429">
        <v>1</v>
      </c>
      <c r="H429">
        <v>0</v>
      </c>
      <c r="I429">
        <v>1</v>
      </c>
      <c r="J429">
        <v>1</v>
      </c>
    </row>
    <row r="430" spans="1:10">
      <c r="A430" t="s">
        <v>585</v>
      </c>
      <c r="B430" t="s">
        <v>547</v>
      </c>
      <c r="C430" t="s">
        <v>18</v>
      </c>
      <c r="D430">
        <v>6.8728100940635102</v>
      </c>
      <c r="E430">
        <v>18.7497472016485</v>
      </c>
      <c r="F430">
        <f t="shared" si="6"/>
        <v>6.8728100940635102</v>
      </c>
      <c r="G430">
        <v>1</v>
      </c>
      <c r="H430">
        <v>0</v>
      </c>
      <c r="I430">
        <v>1</v>
      </c>
      <c r="J430">
        <v>0</v>
      </c>
    </row>
    <row r="431" spans="1:10">
      <c r="A431" t="s">
        <v>586</v>
      </c>
      <c r="B431" t="s">
        <v>547</v>
      </c>
      <c r="C431" t="s">
        <v>18</v>
      </c>
      <c r="D431">
        <v>6.4148622241576696</v>
      </c>
      <c r="E431">
        <v>22.443833362244799</v>
      </c>
      <c r="F431">
        <f t="shared" si="6"/>
        <v>6.4148622241576696</v>
      </c>
      <c r="G431">
        <v>1</v>
      </c>
      <c r="H431">
        <v>1</v>
      </c>
      <c r="I431">
        <v>1</v>
      </c>
      <c r="J431">
        <v>2</v>
      </c>
    </row>
    <row r="432" spans="1:10">
      <c r="A432" t="s">
        <v>587</v>
      </c>
      <c r="B432" t="s">
        <v>588</v>
      </c>
      <c r="C432" t="s">
        <v>28</v>
      </c>
      <c r="D432">
        <v>13.473238152429699</v>
      </c>
      <c r="E432">
        <v>8.1030842729689798</v>
      </c>
      <c r="F432">
        <f t="shared" si="6"/>
        <v>8.1030842729689798</v>
      </c>
      <c r="G432">
        <v>0</v>
      </c>
      <c r="H432">
        <v>0</v>
      </c>
      <c r="I432">
        <v>0</v>
      </c>
      <c r="J432">
        <v>3</v>
      </c>
    </row>
    <row r="433" spans="1:10">
      <c r="A433" t="s">
        <v>589</v>
      </c>
      <c r="B433" t="s">
        <v>590</v>
      </c>
      <c r="C433" t="s">
        <v>28</v>
      </c>
      <c r="D433">
        <v>5.1080331618842703</v>
      </c>
      <c r="E433">
        <v>28.177987042854099</v>
      </c>
      <c r="F433">
        <f t="shared" si="6"/>
        <v>5.1080331618842703</v>
      </c>
      <c r="G433">
        <v>0</v>
      </c>
      <c r="H433">
        <v>1</v>
      </c>
      <c r="I433">
        <v>0</v>
      </c>
      <c r="J433">
        <v>1</v>
      </c>
    </row>
    <row r="434" spans="1:10">
      <c r="A434" t="s">
        <v>591</v>
      </c>
      <c r="B434" t="s">
        <v>590</v>
      </c>
      <c r="C434" t="s">
        <v>28</v>
      </c>
      <c r="D434">
        <v>7.0104349366579601</v>
      </c>
      <c r="E434">
        <v>17.142273463797999</v>
      </c>
      <c r="F434">
        <f t="shared" si="6"/>
        <v>7.0104349366579601</v>
      </c>
      <c r="G434">
        <v>0</v>
      </c>
      <c r="H434">
        <v>1</v>
      </c>
      <c r="I434">
        <v>1</v>
      </c>
      <c r="J434">
        <v>1</v>
      </c>
    </row>
    <row r="435" spans="1:10">
      <c r="A435" t="s">
        <v>592</v>
      </c>
      <c r="B435" t="s">
        <v>593</v>
      </c>
      <c r="C435" t="s">
        <v>28</v>
      </c>
      <c r="D435">
        <v>14.940388918733101</v>
      </c>
      <c r="E435">
        <v>7.4393263389759996</v>
      </c>
      <c r="F435">
        <f t="shared" si="6"/>
        <v>7.4393263389759996</v>
      </c>
      <c r="G435">
        <v>0</v>
      </c>
      <c r="H435">
        <v>0</v>
      </c>
      <c r="I435">
        <v>0</v>
      </c>
      <c r="J435">
        <v>0</v>
      </c>
    </row>
    <row r="436" spans="1:10">
      <c r="A436" t="s">
        <v>594</v>
      </c>
      <c r="B436" t="s">
        <v>595</v>
      </c>
      <c r="C436" t="s">
        <v>31</v>
      </c>
      <c r="D436">
        <v>7.6154996071332004</v>
      </c>
      <c r="E436">
        <v>20.314424079662999</v>
      </c>
      <c r="F436">
        <f t="shared" si="6"/>
        <v>7.6154996071332004</v>
      </c>
      <c r="G436">
        <v>0</v>
      </c>
      <c r="H436">
        <v>0</v>
      </c>
      <c r="I436">
        <v>2</v>
      </c>
      <c r="J436">
        <v>0</v>
      </c>
    </row>
    <row r="437" spans="1:10">
      <c r="A437" t="s">
        <v>596</v>
      </c>
      <c r="B437" t="s">
        <v>597</v>
      </c>
      <c r="C437" t="s">
        <v>31</v>
      </c>
      <c r="D437">
        <v>12.7244401378353</v>
      </c>
      <c r="E437">
        <v>7.8752122427108002</v>
      </c>
      <c r="F437">
        <f t="shared" si="6"/>
        <v>7.8752122427108002</v>
      </c>
      <c r="G437">
        <v>1</v>
      </c>
      <c r="H437">
        <v>0</v>
      </c>
      <c r="I437">
        <v>1</v>
      </c>
      <c r="J437">
        <v>1</v>
      </c>
    </row>
    <row r="438" spans="1:10">
      <c r="A438" t="s">
        <v>598</v>
      </c>
      <c r="B438" t="s">
        <v>599</v>
      </c>
      <c r="C438" t="s">
        <v>31</v>
      </c>
      <c r="D438">
        <v>7.6578765743699497</v>
      </c>
      <c r="E438">
        <v>14.3893491692113</v>
      </c>
      <c r="F438">
        <f t="shared" si="6"/>
        <v>7.6578765743699497</v>
      </c>
      <c r="G438">
        <v>0</v>
      </c>
      <c r="H438">
        <v>0</v>
      </c>
      <c r="I438">
        <v>0</v>
      </c>
      <c r="J438">
        <v>0</v>
      </c>
    </row>
    <row r="439" spans="1:10">
      <c r="A439" t="s">
        <v>600</v>
      </c>
      <c r="B439" t="s">
        <v>601</v>
      </c>
      <c r="C439" t="s">
        <v>91</v>
      </c>
      <c r="D439">
        <v>7.4461438968146503</v>
      </c>
      <c r="E439">
        <v>17.9399616563839</v>
      </c>
      <c r="F439">
        <f t="shared" si="6"/>
        <v>7.4461438968146503</v>
      </c>
      <c r="G439">
        <v>0</v>
      </c>
      <c r="H439">
        <v>1</v>
      </c>
      <c r="I439">
        <v>0</v>
      </c>
      <c r="J439">
        <v>1</v>
      </c>
    </row>
    <row r="440" spans="1:10">
      <c r="A440" t="s">
        <v>602</v>
      </c>
      <c r="B440" t="s">
        <v>590</v>
      </c>
      <c r="C440" t="s">
        <v>91</v>
      </c>
      <c r="D440">
        <v>6.0768398624181197</v>
      </c>
      <c r="E440">
        <v>23.758910990394099</v>
      </c>
      <c r="F440">
        <f t="shared" si="6"/>
        <v>6.0768398624181197</v>
      </c>
      <c r="G440">
        <v>1</v>
      </c>
      <c r="H440">
        <v>0</v>
      </c>
      <c r="I440">
        <v>2</v>
      </c>
      <c r="J440">
        <v>0</v>
      </c>
    </row>
    <row r="441" spans="1:10">
      <c r="A441" t="s">
        <v>603</v>
      </c>
      <c r="B441" t="s">
        <v>604</v>
      </c>
      <c r="C441" t="s">
        <v>91</v>
      </c>
      <c r="D441">
        <v>17.885199420664801</v>
      </c>
      <c r="E441">
        <v>6.6492487192015401</v>
      </c>
      <c r="F441">
        <f t="shared" si="6"/>
        <v>6.6492487192015401</v>
      </c>
      <c r="G441">
        <v>1</v>
      </c>
      <c r="H441">
        <v>1</v>
      </c>
      <c r="I441">
        <v>3</v>
      </c>
      <c r="J441">
        <v>1</v>
      </c>
    </row>
    <row r="442" spans="1:10">
      <c r="A442" t="s">
        <v>605</v>
      </c>
      <c r="B442" t="s">
        <v>606</v>
      </c>
      <c r="C442" t="s">
        <v>78</v>
      </c>
      <c r="D442">
        <v>5.6461851789936297</v>
      </c>
      <c r="E442">
        <v>28.583101756079898</v>
      </c>
      <c r="F442">
        <f t="shared" si="6"/>
        <v>5.6461851789936297</v>
      </c>
      <c r="G442">
        <v>0</v>
      </c>
      <c r="H442">
        <v>1</v>
      </c>
      <c r="I442">
        <v>1</v>
      </c>
      <c r="J442">
        <v>1</v>
      </c>
    </row>
    <row r="443" spans="1:10">
      <c r="A443" t="s">
        <v>607</v>
      </c>
      <c r="B443" t="s">
        <v>608</v>
      </c>
      <c r="C443" t="s">
        <v>78</v>
      </c>
      <c r="D443">
        <v>5.7939126210492304</v>
      </c>
      <c r="E443">
        <v>43.873319605383401</v>
      </c>
      <c r="F443">
        <f t="shared" si="6"/>
        <v>5.7939126210492304</v>
      </c>
      <c r="G443">
        <v>0</v>
      </c>
      <c r="H443">
        <v>1</v>
      </c>
      <c r="I443">
        <v>0</v>
      </c>
      <c r="J443">
        <v>2</v>
      </c>
    </row>
    <row r="444" spans="1:10">
      <c r="A444" t="s">
        <v>609</v>
      </c>
      <c r="B444" t="s">
        <v>610</v>
      </c>
      <c r="C444" t="s">
        <v>78</v>
      </c>
      <c r="D444">
        <v>5.3899919402581702</v>
      </c>
      <c r="E444">
        <v>31.3516649409552</v>
      </c>
      <c r="F444">
        <f t="shared" si="6"/>
        <v>5.3899919402581702</v>
      </c>
      <c r="G444">
        <v>1</v>
      </c>
      <c r="H444">
        <v>1</v>
      </c>
      <c r="I444">
        <v>2</v>
      </c>
      <c r="J444">
        <v>1</v>
      </c>
    </row>
    <row r="445" spans="1:10">
      <c r="A445" t="s">
        <v>611</v>
      </c>
      <c r="B445" t="s">
        <v>612</v>
      </c>
      <c r="C445" t="s">
        <v>10</v>
      </c>
      <c r="D445">
        <v>12.9481182183287</v>
      </c>
      <c r="E445">
        <v>9.9617096133601208</v>
      </c>
      <c r="F445">
        <f t="shared" si="6"/>
        <v>9.9617096133601208</v>
      </c>
      <c r="G445">
        <v>0</v>
      </c>
      <c r="H445">
        <v>0</v>
      </c>
      <c r="I445">
        <v>1</v>
      </c>
      <c r="J445">
        <v>0</v>
      </c>
    </row>
    <row r="446" spans="1:10">
      <c r="A446" t="s">
        <v>613</v>
      </c>
      <c r="B446" t="s">
        <v>588</v>
      </c>
      <c r="C446" t="s">
        <v>10</v>
      </c>
      <c r="D446">
        <v>23.271248997334698</v>
      </c>
      <c r="E446">
        <v>5.6125106010405004</v>
      </c>
      <c r="F446">
        <f t="shared" si="6"/>
        <v>5.6125106010405004</v>
      </c>
      <c r="G446">
        <v>0</v>
      </c>
      <c r="H446">
        <v>2</v>
      </c>
      <c r="I446">
        <v>0</v>
      </c>
      <c r="J446">
        <v>3</v>
      </c>
    </row>
    <row r="447" spans="1:10">
      <c r="A447" t="s">
        <v>614</v>
      </c>
      <c r="B447" t="s">
        <v>547</v>
      </c>
      <c r="C447" t="s">
        <v>62</v>
      </c>
      <c r="D447">
        <v>8.5145212033940894</v>
      </c>
      <c r="E447">
        <v>20.1350502350606</v>
      </c>
      <c r="F447">
        <f t="shared" si="6"/>
        <v>8.5145212033940894</v>
      </c>
      <c r="G447">
        <v>1</v>
      </c>
      <c r="H447">
        <v>0</v>
      </c>
      <c r="I447">
        <v>2</v>
      </c>
      <c r="J447">
        <v>1</v>
      </c>
    </row>
    <row r="448" spans="1:10">
      <c r="A448" t="s">
        <v>615</v>
      </c>
      <c r="B448" t="s">
        <v>547</v>
      </c>
      <c r="C448" t="s">
        <v>62</v>
      </c>
      <c r="D448">
        <v>11.0214604766542</v>
      </c>
      <c r="E448">
        <v>11.3592891618651</v>
      </c>
      <c r="F448">
        <f t="shared" si="6"/>
        <v>11.0214604766542</v>
      </c>
      <c r="G448">
        <v>0</v>
      </c>
      <c r="H448">
        <v>0</v>
      </c>
      <c r="I448">
        <v>0</v>
      </c>
      <c r="J448">
        <v>1</v>
      </c>
    </row>
    <row r="449" spans="1:10">
      <c r="A449" t="s">
        <v>616</v>
      </c>
      <c r="B449" t="s">
        <v>547</v>
      </c>
      <c r="C449" t="s">
        <v>62</v>
      </c>
      <c r="D449">
        <v>6.9418525726387701</v>
      </c>
      <c r="E449">
        <v>23.232173476488999</v>
      </c>
      <c r="F449">
        <f t="shared" si="6"/>
        <v>6.9418525726387701</v>
      </c>
      <c r="G449">
        <v>1</v>
      </c>
      <c r="H449">
        <v>0</v>
      </c>
      <c r="I449">
        <v>3</v>
      </c>
      <c r="J449">
        <v>0</v>
      </c>
    </row>
    <row r="450" spans="1:10">
      <c r="A450" t="s">
        <v>617</v>
      </c>
      <c r="B450" t="s">
        <v>547</v>
      </c>
      <c r="C450" t="s">
        <v>62</v>
      </c>
      <c r="D450">
        <v>11.985441941535701</v>
      </c>
      <c r="E450">
        <v>11.520979054402501</v>
      </c>
      <c r="F450">
        <f t="shared" si="6"/>
        <v>11.520979054402501</v>
      </c>
      <c r="G450">
        <v>1</v>
      </c>
      <c r="H450">
        <v>0</v>
      </c>
      <c r="I450">
        <v>3</v>
      </c>
      <c r="J450">
        <v>0</v>
      </c>
    </row>
    <row r="451" spans="1:10">
      <c r="A451" t="s">
        <v>618</v>
      </c>
      <c r="B451" t="s">
        <v>547</v>
      </c>
      <c r="C451" t="s">
        <v>62</v>
      </c>
      <c r="D451">
        <v>7.3384917930728202</v>
      </c>
      <c r="E451">
        <v>17.9434238976601</v>
      </c>
      <c r="F451">
        <f t="shared" si="6"/>
        <v>7.3384917930728202</v>
      </c>
      <c r="G451">
        <v>0</v>
      </c>
      <c r="H451">
        <v>0</v>
      </c>
      <c r="I451">
        <v>1</v>
      </c>
      <c r="J451">
        <v>0</v>
      </c>
    </row>
    <row r="452" spans="1:10">
      <c r="A452" t="s">
        <v>619</v>
      </c>
      <c r="B452" t="s">
        <v>547</v>
      </c>
      <c r="C452" t="s">
        <v>62</v>
      </c>
      <c r="D452">
        <v>6.8462953420116399</v>
      </c>
      <c r="E452">
        <v>25.6944851328876</v>
      </c>
      <c r="F452">
        <f t="shared" si="6"/>
        <v>6.8462953420116399</v>
      </c>
      <c r="G452">
        <v>0</v>
      </c>
      <c r="H452">
        <v>0</v>
      </c>
      <c r="I452">
        <v>1</v>
      </c>
      <c r="J452">
        <v>0</v>
      </c>
    </row>
    <row r="453" spans="1:10">
      <c r="A453" t="s">
        <v>620</v>
      </c>
      <c r="B453" t="s">
        <v>547</v>
      </c>
      <c r="C453" t="s">
        <v>62</v>
      </c>
      <c r="D453">
        <v>16.727047794855501</v>
      </c>
      <c r="E453">
        <v>9.5874557168634098</v>
      </c>
      <c r="F453">
        <f t="shared" ref="F453:F516" si="7">MIN(D453, E453)</f>
        <v>9.5874557168634098</v>
      </c>
      <c r="G453">
        <v>0</v>
      </c>
      <c r="H453">
        <v>2</v>
      </c>
      <c r="I453">
        <v>0</v>
      </c>
      <c r="J453">
        <v>2</v>
      </c>
    </row>
    <row r="454" spans="1:10">
      <c r="A454" t="s">
        <v>621</v>
      </c>
      <c r="B454" t="s">
        <v>547</v>
      </c>
      <c r="C454" t="s">
        <v>62</v>
      </c>
      <c r="D454">
        <v>11.3927185866985</v>
      </c>
      <c r="E454">
        <v>12.7956037409436</v>
      </c>
      <c r="F454">
        <f t="shared" si="7"/>
        <v>11.3927185866985</v>
      </c>
      <c r="G454">
        <v>0</v>
      </c>
      <c r="H454">
        <v>0</v>
      </c>
      <c r="I454">
        <v>0</v>
      </c>
      <c r="J454">
        <v>1</v>
      </c>
    </row>
    <row r="455" spans="1:10">
      <c r="A455" t="s">
        <v>622</v>
      </c>
      <c r="B455" t="s">
        <v>547</v>
      </c>
      <c r="C455" t="s">
        <v>62</v>
      </c>
      <c r="D455">
        <v>10.1063187474222</v>
      </c>
      <c r="E455">
        <v>16.8285405037578</v>
      </c>
      <c r="F455">
        <f t="shared" si="7"/>
        <v>10.1063187474222</v>
      </c>
      <c r="G455">
        <v>0</v>
      </c>
      <c r="H455">
        <v>1</v>
      </c>
      <c r="I455">
        <v>0</v>
      </c>
      <c r="J455">
        <v>2</v>
      </c>
    </row>
    <row r="456" spans="1:10">
      <c r="A456" t="s">
        <v>623</v>
      </c>
      <c r="B456" t="s">
        <v>624</v>
      </c>
      <c r="C456" t="s">
        <v>18</v>
      </c>
      <c r="D456">
        <v>17.478201120566101</v>
      </c>
      <c r="E456">
        <v>7.5676829533575098</v>
      </c>
      <c r="F456">
        <f t="shared" si="7"/>
        <v>7.5676829533575098</v>
      </c>
      <c r="G456">
        <v>0</v>
      </c>
      <c r="H456">
        <v>3</v>
      </c>
      <c r="I456">
        <v>0</v>
      </c>
      <c r="J456">
        <v>4</v>
      </c>
    </row>
    <row r="457" spans="1:10">
      <c r="A457" t="s">
        <v>625</v>
      </c>
      <c r="B457" t="s">
        <v>626</v>
      </c>
      <c r="C457" t="s">
        <v>18</v>
      </c>
      <c r="D457">
        <v>9.5397871462833006</v>
      </c>
      <c r="E457">
        <v>12.2140698546515</v>
      </c>
      <c r="F457">
        <f t="shared" si="7"/>
        <v>9.5397871462833006</v>
      </c>
      <c r="G457">
        <v>1</v>
      </c>
      <c r="H457">
        <v>0</v>
      </c>
      <c r="I457">
        <v>3</v>
      </c>
      <c r="J457">
        <v>1</v>
      </c>
    </row>
    <row r="458" spans="1:10">
      <c r="A458" t="s">
        <v>627</v>
      </c>
      <c r="B458" t="s">
        <v>628</v>
      </c>
      <c r="C458" t="s">
        <v>18</v>
      </c>
      <c r="D458">
        <v>16.2198430317932</v>
      </c>
      <c r="E458">
        <v>8.3417028995715707</v>
      </c>
      <c r="F458">
        <f t="shared" si="7"/>
        <v>8.3417028995715707</v>
      </c>
      <c r="G458">
        <v>0</v>
      </c>
      <c r="H458">
        <v>1</v>
      </c>
      <c r="I458">
        <v>2</v>
      </c>
      <c r="J458">
        <v>1</v>
      </c>
    </row>
    <row r="459" spans="1:10">
      <c r="A459" t="s">
        <v>629</v>
      </c>
      <c r="B459" t="s">
        <v>630</v>
      </c>
      <c r="C459" t="s">
        <v>62</v>
      </c>
      <c r="D459">
        <v>14.231824352881199</v>
      </c>
      <c r="E459">
        <v>11.299640125696801</v>
      </c>
      <c r="F459">
        <f t="shared" si="7"/>
        <v>11.299640125696801</v>
      </c>
      <c r="G459">
        <v>0</v>
      </c>
      <c r="H459">
        <v>1</v>
      </c>
      <c r="I459">
        <v>2</v>
      </c>
      <c r="J459">
        <v>1</v>
      </c>
    </row>
    <row r="460" spans="1:10">
      <c r="A460" t="s">
        <v>631</v>
      </c>
      <c r="B460" t="s">
        <v>626</v>
      </c>
      <c r="C460" t="s">
        <v>62</v>
      </c>
      <c r="D460">
        <v>8.2248853382322</v>
      </c>
      <c r="E460">
        <v>17.109808605883099</v>
      </c>
      <c r="F460">
        <f t="shared" si="7"/>
        <v>8.2248853382322</v>
      </c>
      <c r="G460">
        <v>1</v>
      </c>
      <c r="H460">
        <v>2</v>
      </c>
      <c r="I460">
        <v>1</v>
      </c>
      <c r="J460">
        <v>2</v>
      </c>
    </row>
    <row r="461" spans="1:10">
      <c r="A461" t="s">
        <v>632</v>
      </c>
      <c r="B461" t="s">
        <v>626</v>
      </c>
      <c r="C461" t="s">
        <v>62</v>
      </c>
      <c r="D461">
        <v>20.239392461296401</v>
      </c>
      <c r="E461">
        <v>6.9788344937542801</v>
      </c>
      <c r="F461">
        <f t="shared" si="7"/>
        <v>6.9788344937542801</v>
      </c>
      <c r="G461">
        <v>0</v>
      </c>
      <c r="H461">
        <v>0</v>
      </c>
      <c r="I461">
        <v>1</v>
      </c>
      <c r="J461">
        <v>2</v>
      </c>
    </row>
    <row r="462" spans="1:10">
      <c r="A462" t="s">
        <v>633</v>
      </c>
      <c r="B462" t="s">
        <v>626</v>
      </c>
      <c r="C462" t="s">
        <v>62</v>
      </c>
      <c r="D462">
        <v>9.2950132509401602</v>
      </c>
      <c r="E462">
        <v>18.298335906329999</v>
      </c>
      <c r="F462">
        <f t="shared" si="7"/>
        <v>9.2950132509401602</v>
      </c>
      <c r="G462">
        <v>0</v>
      </c>
      <c r="H462">
        <v>0</v>
      </c>
      <c r="I462">
        <v>0</v>
      </c>
      <c r="J462">
        <v>1</v>
      </c>
    </row>
    <row r="463" spans="1:10">
      <c r="A463" t="s">
        <v>634</v>
      </c>
      <c r="B463" t="s">
        <v>626</v>
      </c>
      <c r="C463" t="s">
        <v>62</v>
      </c>
      <c r="D463">
        <v>9.2959555816245203</v>
      </c>
      <c r="E463">
        <v>15.914804341031401</v>
      </c>
      <c r="F463">
        <f t="shared" si="7"/>
        <v>9.2959555816245203</v>
      </c>
      <c r="G463">
        <v>1</v>
      </c>
      <c r="H463">
        <v>0</v>
      </c>
      <c r="I463">
        <v>1</v>
      </c>
      <c r="J463">
        <v>1</v>
      </c>
    </row>
    <row r="464" spans="1:10">
      <c r="A464" t="s">
        <v>635</v>
      </c>
      <c r="B464" t="s">
        <v>626</v>
      </c>
      <c r="C464" t="s">
        <v>62</v>
      </c>
      <c r="D464">
        <v>12.363440514770501</v>
      </c>
      <c r="E464">
        <v>13.643091696584699</v>
      </c>
      <c r="F464">
        <f t="shared" si="7"/>
        <v>12.363440514770501</v>
      </c>
      <c r="G464">
        <v>0</v>
      </c>
      <c r="H464">
        <v>1</v>
      </c>
      <c r="I464">
        <v>0</v>
      </c>
      <c r="J464">
        <v>2</v>
      </c>
    </row>
    <row r="465" spans="1:10">
      <c r="A465" t="s">
        <v>636</v>
      </c>
      <c r="B465" t="s">
        <v>626</v>
      </c>
      <c r="C465" t="s">
        <v>62</v>
      </c>
      <c r="D465">
        <v>13.5739662329343</v>
      </c>
      <c r="E465">
        <v>11.829587888536</v>
      </c>
      <c r="F465">
        <f t="shared" si="7"/>
        <v>11.829587888536</v>
      </c>
      <c r="G465">
        <v>0</v>
      </c>
      <c r="H465">
        <v>0</v>
      </c>
      <c r="I465">
        <v>0</v>
      </c>
      <c r="J465">
        <v>0</v>
      </c>
    </row>
    <row r="466" spans="1:10">
      <c r="A466" t="s">
        <v>637</v>
      </c>
      <c r="B466" t="s">
        <v>626</v>
      </c>
      <c r="C466" t="s">
        <v>62</v>
      </c>
      <c r="D466">
        <v>8.5895721174684603</v>
      </c>
      <c r="E466">
        <v>16.490776054100198</v>
      </c>
      <c r="F466">
        <f t="shared" si="7"/>
        <v>8.5895721174684603</v>
      </c>
      <c r="G466">
        <v>0</v>
      </c>
      <c r="H466">
        <v>1</v>
      </c>
      <c r="I466">
        <v>0</v>
      </c>
      <c r="J466">
        <v>1</v>
      </c>
    </row>
    <row r="467" spans="1:10">
      <c r="A467" t="s">
        <v>638</v>
      </c>
      <c r="B467" t="s">
        <v>626</v>
      </c>
      <c r="C467" t="s">
        <v>62</v>
      </c>
      <c r="D467">
        <v>8.5923876261977892</v>
      </c>
      <c r="E467">
        <v>14.5675652585074</v>
      </c>
      <c r="F467">
        <f t="shared" si="7"/>
        <v>8.5923876261977892</v>
      </c>
      <c r="G467">
        <v>1</v>
      </c>
      <c r="H467">
        <v>1</v>
      </c>
      <c r="I467">
        <v>4</v>
      </c>
      <c r="J467">
        <v>1</v>
      </c>
    </row>
    <row r="468" spans="1:10">
      <c r="A468" t="s">
        <v>639</v>
      </c>
      <c r="B468" t="s">
        <v>626</v>
      </c>
      <c r="C468" t="s">
        <v>62</v>
      </c>
      <c r="D468">
        <v>5.8825276309166199</v>
      </c>
      <c r="E468">
        <v>30.8091721492709</v>
      </c>
      <c r="F468">
        <f t="shared" si="7"/>
        <v>5.8825276309166199</v>
      </c>
      <c r="G468">
        <v>1</v>
      </c>
      <c r="H468">
        <v>0</v>
      </c>
      <c r="I468">
        <v>2</v>
      </c>
      <c r="J468">
        <v>2</v>
      </c>
    </row>
    <row r="469" spans="1:10">
      <c r="A469" t="s">
        <v>640</v>
      </c>
      <c r="B469" t="s">
        <v>641</v>
      </c>
      <c r="C469" t="s">
        <v>62</v>
      </c>
      <c r="D469">
        <v>9.5089483307202194</v>
      </c>
      <c r="E469">
        <v>14.784283892872701</v>
      </c>
      <c r="F469">
        <f t="shared" si="7"/>
        <v>9.5089483307202194</v>
      </c>
      <c r="G469">
        <v>0</v>
      </c>
      <c r="H469">
        <v>2</v>
      </c>
      <c r="I469">
        <v>1</v>
      </c>
      <c r="J469">
        <v>2</v>
      </c>
    </row>
    <row r="470" spans="1:10">
      <c r="A470" t="s">
        <v>642</v>
      </c>
      <c r="B470" t="s">
        <v>643</v>
      </c>
      <c r="C470" t="s">
        <v>28</v>
      </c>
      <c r="D470">
        <v>22.17377450867</v>
      </c>
      <c r="E470">
        <v>5.9988122126833296</v>
      </c>
      <c r="F470">
        <f t="shared" si="7"/>
        <v>5.9988122126833296</v>
      </c>
      <c r="G470">
        <v>0</v>
      </c>
      <c r="H470">
        <v>1</v>
      </c>
      <c r="I470">
        <v>0</v>
      </c>
      <c r="J470">
        <v>3</v>
      </c>
    </row>
    <row r="471" spans="1:10">
      <c r="A471" t="s">
        <v>644</v>
      </c>
      <c r="B471" t="s">
        <v>645</v>
      </c>
      <c r="C471" t="s">
        <v>31</v>
      </c>
      <c r="D471">
        <v>3.0904813534745399</v>
      </c>
      <c r="E471">
        <v>43.121754643944698</v>
      </c>
      <c r="F471">
        <f t="shared" si="7"/>
        <v>3.0904813534745399</v>
      </c>
      <c r="G471">
        <v>3</v>
      </c>
      <c r="H471">
        <v>0</v>
      </c>
      <c r="I471">
        <v>4</v>
      </c>
      <c r="J471">
        <v>0</v>
      </c>
    </row>
    <row r="472" spans="1:10">
      <c r="A472" t="s">
        <v>646</v>
      </c>
      <c r="B472" t="s">
        <v>643</v>
      </c>
      <c r="C472" t="s">
        <v>5</v>
      </c>
      <c r="D472">
        <v>13.9283904253888</v>
      </c>
      <c r="E472">
        <v>10.1119596669873</v>
      </c>
      <c r="F472">
        <f t="shared" si="7"/>
        <v>10.1119596669873</v>
      </c>
      <c r="G472">
        <v>0</v>
      </c>
      <c r="H472">
        <v>2</v>
      </c>
      <c r="I472">
        <v>0</v>
      </c>
      <c r="J472">
        <v>2</v>
      </c>
    </row>
    <row r="473" spans="1:10">
      <c r="A473" t="s">
        <v>647</v>
      </c>
      <c r="B473" t="s">
        <v>648</v>
      </c>
      <c r="C473" t="s">
        <v>62</v>
      </c>
      <c r="D473">
        <v>3.6745818975390301</v>
      </c>
      <c r="E473">
        <v>66.650400886611095</v>
      </c>
      <c r="F473">
        <f t="shared" si="7"/>
        <v>3.6745818975390301</v>
      </c>
      <c r="G473">
        <v>0</v>
      </c>
      <c r="H473">
        <v>0</v>
      </c>
      <c r="I473">
        <v>2</v>
      </c>
      <c r="J473">
        <v>2</v>
      </c>
    </row>
    <row r="474" spans="1:10">
      <c r="A474" t="s">
        <v>649</v>
      </c>
      <c r="B474" t="s">
        <v>650</v>
      </c>
      <c r="C474" t="s">
        <v>28</v>
      </c>
      <c r="D474">
        <v>16.317158168010401</v>
      </c>
      <c r="E474">
        <v>7.8515345622743702</v>
      </c>
      <c r="F474">
        <f t="shared" si="7"/>
        <v>7.8515345622743702</v>
      </c>
      <c r="G474">
        <v>0</v>
      </c>
      <c r="H474">
        <v>1</v>
      </c>
      <c r="I474">
        <v>1</v>
      </c>
      <c r="J474">
        <v>3</v>
      </c>
    </row>
    <row r="475" spans="1:10">
      <c r="A475" t="s">
        <v>651</v>
      </c>
      <c r="B475" t="s">
        <v>652</v>
      </c>
      <c r="C475" t="s">
        <v>31</v>
      </c>
      <c r="D475">
        <v>13.3195124086234</v>
      </c>
      <c r="E475">
        <v>7.8100104741419898</v>
      </c>
      <c r="F475">
        <f t="shared" si="7"/>
        <v>7.8100104741419898</v>
      </c>
      <c r="G475">
        <v>0</v>
      </c>
      <c r="H475">
        <v>1</v>
      </c>
      <c r="I475">
        <v>3</v>
      </c>
      <c r="J475">
        <v>2</v>
      </c>
    </row>
    <row r="476" spans="1:10">
      <c r="A476" t="s">
        <v>653</v>
      </c>
      <c r="B476" t="s">
        <v>652</v>
      </c>
      <c r="C476" t="s">
        <v>31</v>
      </c>
      <c r="D476">
        <v>2.5646599352328701</v>
      </c>
      <c r="E476">
        <v>120.648389435601</v>
      </c>
      <c r="F476">
        <f t="shared" si="7"/>
        <v>2.5646599352328701</v>
      </c>
      <c r="G476">
        <v>2</v>
      </c>
      <c r="H476">
        <v>0</v>
      </c>
      <c r="I476">
        <v>4</v>
      </c>
      <c r="J476">
        <v>0</v>
      </c>
    </row>
    <row r="477" spans="1:10">
      <c r="A477" t="s">
        <v>654</v>
      </c>
      <c r="B477" t="s">
        <v>652</v>
      </c>
      <c r="C477" t="s">
        <v>31</v>
      </c>
      <c r="D477">
        <v>7.8547730671454499</v>
      </c>
      <c r="E477">
        <v>15.9678282529949</v>
      </c>
      <c r="F477">
        <f t="shared" si="7"/>
        <v>7.8547730671454499</v>
      </c>
      <c r="G477">
        <v>2</v>
      </c>
      <c r="H477">
        <v>0</v>
      </c>
      <c r="I477">
        <v>2</v>
      </c>
      <c r="J477">
        <v>1</v>
      </c>
    </row>
    <row r="478" spans="1:10">
      <c r="A478" t="s">
        <v>655</v>
      </c>
      <c r="B478" t="s">
        <v>652</v>
      </c>
      <c r="C478" t="s">
        <v>31</v>
      </c>
      <c r="D478">
        <v>10.587796013780499</v>
      </c>
      <c r="E478">
        <v>12.880230957050401</v>
      </c>
      <c r="F478">
        <f t="shared" si="7"/>
        <v>10.587796013780499</v>
      </c>
      <c r="G478">
        <v>2</v>
      </c>
      <c r="H478">
        <v>2</v>
      </c>
      <c r="I478">
        <v>3</v>
      </c>
      <c r="J478">
        <v>2</v>
      </c>
    </row>
    <row r="479" spans="1:10">
      <c r="A479" t="s">
        <v>656</v>
      </c>
      <c r="B479" t="s">
        <v>657</v>
      </c>
      <c r="C479" t="s">
        <v>91</v>
      </c>
      <c r="D479">
        <v>7.3314098103907197</v>
      </c>
      <c r="E479">
        <v>16.6267114509055</v>
      </c>
      <c r="F479">
        <f t="shared" si="7"/>
        <v>7.3314098103907197</v>
      </c>
      <c r="G479">
        <v>1</v>
      </c>
      <c r="H479">
        <v>1</v>
      </c>
      <c r="I479">
        <v>1</v>
      </c>
      <c r="J479">
        <v>2</v>
      </c>
    </row>
    <row r="480" spans="1:10">
      <c r="A480" t="s">
        <v>658</v>
      </c>
      <c r="B480" t="s">
        <v>659</v>
      </c>
      <c r="C480" t="s">
        <v>91</v>
      </c>
      <c r="D480">
        <v>5.0179522984376304</v>
      </c>
      <c r="E480">
        <v>36.503914063708301</v>
      </c>
      <c r="F480">
        <f t="shared" si="7"/>
        <v>5.0179522984376304</v>
      </c>
      <c r="G480">
        <v>3</v>
      </c>
      <c r="H480">
        <v>1</v>
      </c>
      <c r="I480">
        <v>3</v>
      </c>
      <c r="J480">
        <v>1</v>
      </c>
    </row>
    <row r="481" spans="1:10">
      <c r="A481" t="s">
        <v>660</v>
      </c>
      <c r="B481" t="s">
        <v>661</v>
      </c>
      <c r="C481" t="s">
        <v>78</v>
      </c>
      <c r="D481">
        <v>70.951820183686394</v>
      </c>
      <c r="E481">
        <v>3.3809809403166202</v>
      </c>
      <c r="F481">
        <f t="shared" si="7"/>
        <v>3.3809809403166202</v>
      </c>
      <c r="G481">
        <v>0</v>
      </c>
      <c r="H481">
        <v>1</v>
      </c>
      <c r="I481">
        <v>0</v>
      </c>
      <c r="J481">
        <v>1</v>
      </c>
    </row>
    <row r="482" spans="1:10">
      <c r="A482" t="s">
        <v>662</v>
      </c>
      <c r="B482" t="s">
        <v>663</v>
      </c>
      <c r="C482" t="s">
        <v>78</v>
      </c>
      <c r="D482">
        <v>31.656485075668201</v>
      </c>
      <c r="E482">
        <v>5.6338691570133097</v>
      </c>
      <c r="F482">
        <f t="shared" si="7"/>
        <v>5.6338691570133097</v>
      </c>
      <c r="G482">
        <v>0</v>
      </c>
      <c r="H482">
        <v>0</v>
      </c>
      <c r="I482">
        <v>0</v>
      </c>
      <c r="J482">
        <v>0</v>
      </c>
    </row>
    <row r="483" spans="1:10">
      <c r="A483" t="s">
        <v>664</v>
      </c>
      <c r="B483" t="s">
        <v>665</v>
      </c>
      <c r="C483" t="s">
        <v>78</v>
      </c>
      <c r="D483">
        <v>10.4535264106227</v>
      </c>
      <c r="E483">
        <v>16.7810250289054</v>
      </c>
      <c r="F483">
        <f t="shared" si="7"/>
        <v>10.4535264106227</v>
      </c>
      <c r="G483">
        <v>2</v>
      </c>
      <c r="H483">
        <v>2</v>
      </c>
      <c r="I483">
        <v>2</v>
      </c>
      <c r="J483">
        <v>3</v>
      </c>
    </row>
    <row r="484" spans="1:10">
      <c r="A484" t="s">
        <v>666</v>
      </c>
      <c r="B484" t="s">
        <v>667</v>
      </c>
      <c r="C484" t="s">
        <v>5</v>
      </c>
      <c r="D484">
        <v>15.220099152707499</v>
      </c>
      <c r="E484">
        <v>9.3627669535774292</v>
      </c>
      <c r="F484">
        <f t="shared" si="7"/>
        <v>9.3627669535774292</v>
      </c>
      <c r="G484">
        <v>0</v>
      </c>
      <c r="H484">
        <v>0</v>
      </c>
      <c r="I484">
        <v>1</v>
      </c>
      <c r="J484">
        <v>1</v>
      </c>
    </row>
    <row r="485" spans="1:10">
      <c r="A485" t="s">
        <v>668</v>
      </c>
      <c r="B485" t="s">
        <v>667</v>
      </c>
      <c r="C485" t="s">
        <v>5</v>
      </c>
      <c r="D485">
        <v>9.0682775811740299</v>
      </c>
      <c r="E485">
        <v>18.312628322333499</v>
      </c>
      <c r="F485">
        <f t="shared" si="7"/>
        <v>9.0682775811740299</v>
      </c>
      <c r="G485">
        <v>0</v>
      </c>
      <c r="H485">
        <v>0</v>
      </c>
      <c r="I485">
        <v>0</v>
      </c>
      <c r="J485">
        <v>0</v>
      </c>
    </row>
    <row r="486" spans="1:10">
      <c r="A486" t="s">
        <v>669</v>
      </c>
      <c r="B486" t="s">
        <v>667</v>
      </c>
      <c r="C486" t="s">
        <v>5</v>
      </c>
      <c r="D486">
        <v>13.9894846894165</v>
      </c>
      <c r="E486">
        <v>9.3036201580633993</v>
      </c>
      <c r="F486">
        <f t="shared" si="7"/>
        <v>9.3036201580633993</v>
      </c>
      <c r="G486">
        <v>1</v>
      </c>
      <c r="H486">
        <v>0</v>
      </c>
      <c r="I486">
        <v>1</v>
      </c>
      <c r="J486">
        <v>0</v>
      </c>
    </row>
    <row r="487" spans="1:10">
      <c r="A487" t="s">
        <v>670</v>
      </c>
      <c r="B487" t="s">
        <v>667</v>
      </c>
      <c r="C487" t="s">
        <v>5</v>
      </c>
      <c r="D487">
        <v>10.1194903780522</v>
      </c>
      <c r="E487">
        <v>16.138179354512999</v>
      </c>
      <c r="F487">
        <f t="shared" si="7"/>
        <v>10.1194903780522</v>
      </c>
      <c r="G487">
        <v>2</v>
      </c>
      <c r="H487">
        <v>0</v>
      </c>
      <c r="I487">
        <v>3</v>
      </c>
      <c r="J487">
        <v>1</v>
      </c>
    </row>
    <row r="488" spans="1:10">
      <c r="A488" t="s">
        <v>671</v>
      </c>
      <c r="B488" t="s">
        <v>667</v>
      </c>
      <c r="C488" t="s">
        <v>5</v>
      </c>
      <c r="D488">
        <v>5.1639192232611997</v>
      </c>
      <c r="E488">
        <v>29.8459598351441</v>
      </c>
      <c r="F488">
        <f t="shared" si="7"/>
        <v>5.1639192232611997</v>
      </c>
      <c r="G488">
        <v>0</v>
      </c>
      <c r="H488">
        <v>1</v>
      </c>
      <c r="I488">
        <v>2</v>
      </c>
      <c r="J488">
        <v>3</v>
      </c>
    </row>
    <row r="489" spans="1:10">
      <c r="A489" t="s">
        <v>672</v>
      </c>
      <c r="B489" t="s">
        <v>667</v>
      </c>
      <c r="C489" t="s">
        <v>5</v>
      </c>
      <c r="D489">
        <v>21.629542627961101</v>
      </c>
      <c r="E489">
        <v>6.3247359193506396</v>
      </c>
      <c r="F489">
        <f t="shared" si="7"/>
        <v>6.3247359193506396</v>
      </c>
      <c r="G489">
        <v>0</v>
      </c>
      <c r="H489">
        <v>1</v>
      </c>
      <c r="I489">
        <v>0</v>
      </c>
      <c r="J489">
        <v>1</v>
      </c>
    </row>
    <row r="490" spans="1:10">
      <c r="A490" t="s">
        <v>673</v>
      </c>
      <c r="B490" t="s">
        <v>667</v>
      </c>
      <c r="C490" t="s">
        <v>5</v>
      </c>
      <c r="D490">
        <v>9.6517885269840296</v>
      </c>
      <c r="E490">
        <v>16.142534918094402</v>
      </c>
      <c r="F490">
        <f t="shared" si="7"/>
        <v>9.6517885269840296</v>
      </c>
      <c r="G490">
        <v>0</v>
      </c>
      <c r="H490">
        <v>1</v>
      </c>
      <c r="I490">
        <v>0</v>
      </c>
      <c r="J490">
        <v>2</v>
      </c>
    </row>
    <row r="491" spans="1:10">
      <c r="A491" t="s">
        <v>674</v>
      </c>
      <c r="B491" t="s">
        <v>667</v>
      </c>
      <c r="C491" t="s">
        <v>5</v>
      </c>
      <c r="D491">
        <v>9.2289598644570301</v>
      </c>
      <c r="E491">
        <v>16.2524462378584</v>
      </c>
      <c r="F491">
        <f t="shared" si="7"/>
        <v>9.2289598644570301</v>
      </c>
      <c r="G491">
        <v>0</v>
      </c>
      <c r="H491">
        <v>0</v>
      </c>
      <c r="I491">
        <v>2</v>
      </c>
      <c r="J491">
        <v>1</v>
      </c>
    </row>
    <row r="492" spans="1:10">
      <c r="A492" t="s">
        <v>675</v>
      </c>
      <c r="B492" t="s">
        <v>667</v>
      </c>
      <c r="C492" t="s">
        <v>5</v>
      </c>
      <c r="D492">
        <v>8.3733764539120799</v>
      </c>
      <c r="E492">
        <v>13.712305590798501</v>
      </c>
      <c r="F492">
        <f t="shared" si="7"/>
        <v>8.3733764539120799</v>
      </c>
      <c r="G492">
        <v>0</v>
      </c>
      <c r="H492">
        <v>2</v>
      </c>
      <c r="I492">
        <v>1</v>
      </c>
      <c r="J492">
        <v>2</v>
      </c>
    </row>
    <row r="493" spans="1:10">
      <c r="A493" t="s">
        <v>676</v>
      </c>
      <c r="B493" t="s">
        <v>677</v>
      </c>
      <c r="C493" t="s">
        <v>10</v>
      </c>
      <c r="D493">
        <v>6.61155278401817</v>
      </c>
      <c r="E493">
        <v>17.5967454840141</v>
      </c>
      <c r="F493">
        <f t="shared" si="7"/>
        <v>6.61155278401817</v>
      </c>
      <c r="G493">
        <v>1</v>
      </c>
      <c r="H493">
        <v>1</v>
      </c>
      <c r="I493">
        <v>3</v>
      </c>
      <c r="J493">
        <v>1</v>
      </c>
    </row>
    <row r="494" spans="1:10">
      <c r="A494" t="s">
        <v>678</v>
      </c>
      <c r="B494" t="s">
        <v>667</v>
      </c>
      <c r="C494" t="s">
        <v>10</v>
      </c>
      <c r="D494">
        <v>28.242220522560402</v>
      </c>
      <c r="E494">
        <v>5.5810036234667901</v>
      </c>
      <c r="F494">
        <f t="shared" si="7"/>
        <v>5.5810036234667901</v>
      </c>
      <c r="G494">
        <v>1</v>
      </c>
      <c r="H494">
        <v>1</v>
      </c>
      <c r="I494">
        <v>1</v>
      </c>
      <c r="J494">
        <v>2</v>
      </c>
    </row>
    <row r="495" spans="1:10">
      <c r="A495" t="s">
        <v>679</v>
      </c>
      <c r="B495" t="s">
        <v>667</v>
      </c>
      <c r="C495" t="s">
        <v>10</v>
      </c>
      <c r="D495">
        <v>9.2135174661377803</v>
      </c>
      <c r="E495">
        <v>15.0095167612061</v>
      </c>
      <c r="F495">
        <f t="shared" si="7"/>
        <v>9.2135174661377803</v>
      </c>
      <c r="G495">
        <v>0</v>
      </c>
      <c r="H495">
        <v>0</v>
      </c>
      <c r="I495">
        <v>1</v>
      </c>
      <c r="J495">
        <v>2</v>
      </c>
    </row>
    <row r="496" spans="1:10">
      <c r="A496" t="s">
        <v>680</v>
      </c>
      <c r="B496" t="s">
        <v>667</v>
      </c>
      <c r="C496" t="s">
        <v>10</v>
      </c>
      <c r="D496">
        <v>3.7534250242968601</v>
      </c>
      <c r="E496">
        <v>43.282208520678203</v>
      </c>
      <c r="F496">
        <f t="shared" si="7"/>
        <v>3.7534250242968601</v>
      </c>
      <c r="G496">
        <v>1</v>
      </c>
      <c r="H496">
        <v>2</v>
      </c>
      <c r="I496">
        <v>3</v>
      </c>
      <c r="J496">
        <v>3</v>
      </c>
    </row>
    <row r="497" spans="1:10">
      <c r="A497" t="s">
        <v>681</v>
      </c>
      <c r="B497" t="s">
        <v>682</v>
      </c>
      <c r="C497" t="s">
        <v>10</v>
      </c>
      <c r="D497">
        <v>7.2477447140891096</v>
      </c>
      <c r="E497">
        <v>21.9342437923133</v>
      </c>
      <c r="F497">
        <f t="shared" si="7"/>
        <v>7.2477447140891096</v>
      </c>
      <c r="G497">
        <v>1</v>
      </c>
      <c r="H497">
        <v>0</v>
      </c>
      <c r="I497">
        <v>2</v>
      </c>
      <c r="J497">
        <v>0</v>
      </c>
    </row>
    <row r="498" spans="1:10">
      <c r="A498" t="s">
        <v>683</v>
      </c>
      <c r="B498" t="s">
        <v>667</v>
      </c>
      <c r="C498" t="s">
        <v>10</v>
      </c>
      <c r="D498">
        <v>14.419649550074601</v>
      </c>
      <c r="E498">
        <v>8.6172636692769906</v>
      </c>
      <c r="F498">
        <f t="shared" si="7"/>
        <v>8.6172636692769906</v>
      </c>
      <c r="G498">
        <v>0</v>
      </c>
      <c r="H498">
        <v>0</v>
      </c>
      <c r="I498">
        <v>0</v>
      </c>
      <c r="J498">
        <v>0</v>
      </c>
    </row>
    <row r="499" spans="1:10">
      <c r="A499" t="s">
        <v>684</v>
      </c>
      <c r="B499" t="s">
        <v>667</v>
      </c>
      <c r="C499" t="s">
        <v>10</v>
      </c>
      <c r="D499">
        <v>12.04831264627</v>
      </c>
      <c r="E499">
        <v>9.8391666403259599</v>
      </c>
      <c r="F499">
        <f t="shared" si="7"/>
        <v>9.8391666403259599</v>
      </c>
      <c r="G499">
        <v>0</v>
      </c>
      <c r="H499">
        <v>3</v>
      </c>
      <c r="I499">
        <v>1</v>
      </c>
      <c r="J499">
        <v>4</v>
      </c>
    </row>
    <row r="500" spans="1:10">
      <c r="A500" t="s">
        <v>685</v>
      </c>
      <c r="B500" t="s">
        <v>667</v>
      </c>
      <c r="C500" t="s">
        <v>18</v>
      </c>
      <c r="D500">
        <v>5.7341949159754</v>
      </c>
      <c r="E500">
        <v>23.459844504381099</v>
      </c>
      <c r="F500">
        <f t="shared" si="7"/>
        <v>5.7341949159754</v>
      </c>
      <c r="G500">
        <v>0</v>
      </c>
      <c r="H500">
        <v>0</v>
      </c>
      <c r="I500">
        <v>3</v>
      </c>
      <c r="J500">
        <v>1</v>
      </c>
    </row>
    <row r="501" spans="1:10">
      <c r="A501" t="s">
        <v>686</v>
      </c>
      <c r="B501" t="s">
        <v>667</v>
      </c>
      <c r="C501" t="s">
        <v>18</v>
      </c>
      <c r="D501">
        <v>9.6026565370442292</v>
      </c>
      <c r="E501">
        <v>11.4853040072278</v>
      </c>
      <c r="F501">
        <f t="shared" si="7"/>
        <v>9.6026565370442292</v>
      </c>
      <c r="G501">
        <v>0</v>
      </c>
      <c r="H501">
        <v>1</v>
      </c>
      <c r="I501">
        <v>0</v>
      </c>
      <c r="J501">
        <v>1</v>
      </c>
    </row>
    <row r="502" spans="1:10">
      <c r="A502" t="s">
        <v>687</v>
      </c>
      <c r="B502" t="s">
        <v>667</v>
      </c>
      <c r="C502" t="s">
        <v>18</v>
      </c>
      <c r="D502">
        <v>5.2458643835843199</v>
      </c>
      <c r="E502">
        <v>30.092386704278901</v>
      </c>
      <c r="F502">
        <f t="shared" si="7"/>
        <v>5.2458643835843199</v>
      </c>
      <c r="G502">
        <v>1</v>
      </c>
      <c r="H502">
        <v>0</v>
      </c>
      <c r="I502">
        <v>2</v>
      </c>
      <c r="J502">
        <v>0</v>
      </c>
    </row>
    <row r="503" spans="1:10">
      <c r="A503" t="s">
        <v>688</v>
      </c>
      <c r="B503" t="s">
        <v>667</v>
      </c>
      <c r="C503" t="s">
        <v>18</v>
      </c>
      <c r="D503">
        <v>14.4606595771484</v>
      </c>
      <c r="E503">
        <v>9.3039642591358707</v>
      </c>
      <c r="F503">
        <f t="shared" si="7"/>
        <v>9.3039642591358707</v>
      </c>
      <c r="G503">
        <v>0</v>
      </c>
      <c r="H503">
        <v>0</v>
      </c>
      <c r="I503">
        <v>0</v>
      </c>
      <c r="J503">
        <v>1</v>
      </c>
    </row>
    <row r="504" spans="1:10">
      <c r="A504" t="s">
        <v>689</v>
      </c>
      <c r="B504" t="s">
        <v>667</v>
      </c>
      <c r="C504" t="s">
        <v>18</v>
      </c>
      <c r="D504">
        <v>6.0421563095234596</v>
      </c>
      <c r="E504">
        <v>27.297387795031099</v>
      </c>
      <c r="F504">
        <f t="shared" si="7"/>
        <v>6.0421563095234596</v>
      </c>
      <c r="G504">
        <v>1</v>
      </c>
      <c r="H504">
        <v>1</v>
      </c>
      <c r="I504">
        <v>3</v>
      </c>
      <c r="J504">
        <v>2</v>
      </c>
    </row>
    <row r="505" spans="1:10">
      <c r="A505" t="s">
        <v>690</v>
      </c>
      <c r="B505" t="s">
        <v>667</v>
      </c>
      <c r="C505" t="s">
        <v>18</v>
      </c>
      <c r="D505">
        <v>11.1338532775079</v>
      </c>
      <c r="E505">
        <v>14.066206146520599</v>
      </c>
      <c r="F505">
        <f t="shared" si="7"/>
        <v>11.1338532775079</v>
      </c>
      <c r="G505">
        <v>1</v>
      </c>
      <c r="H505">
        <v>0</v>
      </c>
      <c r="I505">
        <v>2</v>
      </c>
      <c r="J505">
        <v>0</v>
      </c>
    </row>
    <row r="506" spans="1:10">
      <c r="A506" t="s">
        <v>691</v>
      </c>
      <c r="B506" t="s">
        <v>692</v>
      </c>
      <c r="C506" t="s">
        <v>28</v>
      </c>
      <c r="D506">
        <v>11.8138404292621</v>
      </c>
      <c r="E506">
        <v>9.7078250035175309</v>
      </c>
      <c r="F506">
        <f t="shared" si="7"/>
        <v>9.7078250035175309</v>
      </c>
      <c r="G506">
        <v>1</v>
      </c>
      <c r="H506">
        <v>0</v>
      </c>
      <c r="I506">
        <v>2</v>
      </c>
      <c r="J506">
        <v>1</v>
      </c>
    </row>
    <row r="507" spans="1:10">
      <c r="A507" t="s">
        <v>693</v>
      </c>
      <c r="B507" t="s">
        <v>694</v>
      </c>
      <c r="C507" t="s">
        <v>28</v>
      </c>
      <c r="D507">
        <v>3.6480683391438502</v>
      </c>
      <c r="E507">
        <v>44.347964020296402</v>
      </c>
      <c r="F507">
        <f t="shared" si="7"/>
        <v>3.6480683391438502</v>
      </c>
      <c r="G507">
        <v>3</v>
      </c>
      <c r="H507">
        <v>0</v>
      </c>
      <c r="I507">
        <v>4</v>
      </c>
      <c r="J507">
        <v>1</v>
      </c>
    </row>
    <row r="508" spans="1:10">
      <c r="A508" t="s">
        <v>695</v>
      </c>
      <c r="B508" t="s">
        <v>696</v>
      </c>
      <c r="C508" t="s">
        <v>28</v>
      </c>
      <c r="D508">
        <v>7.8252045522722904</v>
      </c>
      <c r="E508">
        <v>13.018972140894</v>
      </c>
      <c r="F508">
        <f t="shared" si="7"/>
        <v>7.8252045522722904</v>
      </c>
      <c r="G508">
        <v>0</v>
      </c>
      <c r="H508">
        <v>0</v>
      </c>
      <c r="I508">
        <v>1</v>
      </c>
      <c r="J508">
        <v>0</v>
      </c>
    </row>
    <row r="509" spans="1:10">
      <c r="A509" t="s">
        <v>697</v>
      </c>
      <c r="B509" t="s">
        <v>698</v>
      </c>
      <c r="C509" t="s">
        <v>28</v>
      </c>
      <c r="D509">
        <v>13.8678509439954</v>
      </c>
      <c r="E509">
        <v>9.3227279711971107</v>
      </c>
      <c r="F509">
        <f t="shared" si="7"/>
        <v>9.3227279711971107</v>
      </c>
      <c r="G509">
        <v>0</v>
      </c>
      <c r="H509">
        <v>0</v>
      </c>
      <c r="I509">
        <v>1</v>
      </c>
      <c r="J509">
        <v>1</v>
      </c>
    </row>
    <row r="510" spans="1:10">
      <c r="A510" t="s">
        <v>699</v>
      </c>
      <c r="B510" t="s">
        <v>698</v>
      </c>
      <c r="C510" t="s">
        <v>28</v>
      </c>
      <c r="D510">
        <v>6.6865880087394398</v>
      </c>
      <c r="E510">
        <v>15.8083711256199</v>
      </c>
      <c r="F510">
        <f t="shared" si="7"/>
        <v>6.6865880087394398</v>
      </c>
      <c r="G510">
        <v>3</v>
      </c>
      <c r="H510">
        <v>1</v>
      </c>
      <c r="I510">
        <v>4</v>
      </c>
      <c r="J510">
        <v>2</v>
      </c>
    </row>
    <row r="511" spans="1:10">
      <c r="A511" t="s">
        <v>700</v>
      </c>
      <c r="B511" t="s">
        <v>701</v>
      </c>
      <c r="C511" t="s">
        <v>31</v>
      </c>
      <c r="D511">
        <v>6.5538653806396097</v>
      </c>
      <c r="E511">
        <v>18.247852310709099</v>
      </c>
      <c r="F511">
        <f t="shared" si="7"/>
        <v>6.5538653806396097</v>
      </c>
      <c r="G511">
        <v>1</v>
      </c>
      <c r="H511">
        <v>2</v>
      </c>
      <c r="I511">
        <v>2</v>
      </c>
      <c r="J511">
        <v>3</v>
      </c>
    </row>
    <row r="512" spans="1:10">
      <c r="A512" t="s">
        <v>702</v>
      </c>
      <c r="B512" t="s">
        <v>703</v>
      </c>
      <c r="C512" t="s">
        <v>91</v>
      </c>
      <c r="D512">
        <v>7.4657051338977602</v>
      </c>
      <c r="E512">
        <v>17.523338355919101</v>
      </c>
      <c r="F512">
        <f t="shared" si="7"/>
        <v>7.4657051338977602</v>
      </c>
      <c r="G512">
        <v>0</v>
      </c>
      <c r="H512">
        <v>0</v>
      </c>
      <c r="I512">
        <v>1</v>
      </c>
      <c r="J512">
        <v>0</v>
      </c>
    </row>
    <row r="513" spans="1:10">
      <c r="A513" t="s">
        <v>704</v>
      </c>
      <c r="B513" t="s">
        <v>696</v>
      </c>
      <c r="C513" t="s">
        <v>91</v>
      </c>
      <c r="D513">
        <v>4.6049075631373899</v>
      </c>
      <c r="E513">
        <v>39.6268487481939</v>
      </c>
      <c r="F513">
        <f t="shared" si="7"/>
        <v>4.6049075631373899</v>
      </c>
      <c r="G513">
        <v>1</v>
      </c>
      <c r="H513">
        <v>0</v>
      </c>
      <c r="I513">
        <v>3</v>
      </c>
      <c r="J513">
        <v>0</v>
      </c>
    </row>
    <row r="514" spans="1:10">
      <c r="A514" t="s">
        <v>705</v>
      </c>
      <c r="B514" t="s">
        <v>698</v>
      </c>
      <c r="C514" t="s">
        <v>91</v>
      </c>
      <c r="D514">
        <v>6.9384155471786402</v>
      </c>
      <c r="E514">
        <v>16.4473161445915</v>
      </c>
      <c r="F514">
        <f t="shared" si="7"/>
        <v>6.9384155471786402</v>
      </c>
      <c r="G514">
        <v>2</v>
      </c>
      <c r="H514">
        <v>0</v>
      </c>
      <c r="I514">
        <v>5</v>
      </c>
      <c r="J514">
        <v>0</v>
      </c>
    </row>
    <row r="515" spans="1:10">
      <c r="A515" t="s">
        <v>706</v>
      </c>
      <c r="B515" t="s">
        <v>707</v>
      </c>
      <c r="C515" t="s">
        <v>91</v>
      </c>
      <c r="D515">
        <v>3.6594668535753199</v>
      </c>
      <c r="E515">
        <v>47.826975475425002</v>
      </c>
      <c r="F515">
        <f t="shared" si="7"/>
        <v>3.6594668535753199</v>
      </c>
      <c r="G515">
        <v>2</v>
      </c>
      <c r="H515">
        <v>0</v>
      </c>
      <c r="I515">
        <v>4</v>
      </c>
      <c r="J515">
        <v>0</v>
      </c>
    </row>
    <row r="516" spans="1:10">
      <c r="A516" t="s">
        <v>708</v>
      </c>
      <c r="B516" t="s">
        <v>709</v>
      </c>
      <c r="C516" t="s">
        <v>78</v>
      </c>
      <c r="D516">
        <v>3.1650589344768099</v>
      </c>
      <c r="E516">
        <v>69.821584258385201</v>
      </c>
      <c r="F516">
        <f t="shared" si="7"/>
        <v>3.1650589344768099</v>
      </c>
      <c r="G516">
        <v>1</v>
      </c>
      <c r="H516">
        <v>0</v>
      </c>
      <c r="I516">
        <v>1</v>
      </c>
      <c r="J516">
        <v>1</v>
      </c>
    </row>
    <row r="517" spans="1:10">
      <c r="A517" t="s">
        <v>710</v>
      </c>
      <c r="B517" t="s">
        <v>692</v>
      </c>
      <c r="C517" t="s">
        <v>5</v>
      </c>
      <c r="D517">
        <v>11.478907004004199</v>
      </c>
      <c r="E517">
        <v>12.817794153181801</v>
      </c>
      <c r="F517">
        <f t="shared" ref="F517:F580" si="8">MIN(D517, E517)</f>
        <v>11.478907004004199</v>
      </c>
      <c r="G517">
        <v>0</v>
      </c>
      <c r="H517">
        <v>1</v>
      </c>
      <c r="I517">
        <v>0</v>
      </c>
      <c r="J517">
        <v>4</v>
      </c>
    </row>
    <row r="518" spans="1:10">
      <c r="A518" t="s">
        <v>711</v>
      </c>
      <c r="B518" t="s">
        <v>701</v>
      </c>
      <c r="C518" t="s">
        <v>10</v>
      </c>
      <c r="D518">
        <v>9.2831272703478191</v>
      </c>
      <c r="E518">
        <v>12.613230752303799</v>
      </c>
      <c r="F518">
        <f t="shared" si="8"/>
        <v>9.2831272703478191</v>
      </c>
      <c r="G518">
        <v>0</v>
      </c>
      <c r="H518">
        <v>0</v>
      </c>
      <c r="I518">
        <v>0</v>
      </c>
      <c r="J518">
        <v>0</v>
      </c>
    </row>
    <row r="519" spans="1:10">
      <c r="A519" t="s">
        <v>712</v>
      </c>
      <c r="B519" t="s">
        <v>667</v>
      </c>
      <c r="C519" t="s">
        <v>62</v>
      </c>
      <c r="D519">
        <v>6.9900502607660098</v>
      </c>
      <c r="E519">
        <v>27.478044069912301</v>
      </c>
      <c r="F519">
        <f t="shared" si="8"/>
        <v>6.9900502607660098</v>
      </c>
      <c r="G519">
        <v>1</v>
      </c>
      <c r="H519">
        <v>0</v>
      </c>
      <c r="I519">
        <v>1</v>
      </c>
      <c r="J519">
        <v>1</v>
      </c>
    </row>
    <row r="520" spans="1:10">
      <c r="A520" t="s">
        <v>713</v>
      </c>
      <c r="B520" t="s">
        <v>667</v>
      </c>
      <c r="C520" t="s">
        <v>62</v>
      </c>
      <c r="D520">
        <v>9.8510586392561592</v>
      </c>
      <c r="E520">
        <v>14.348296393500201</v>
      </c>
      <c r="F520">
        <f t="shared" si="8"/>
        <v>9.8510586392561592</v>
      </c>
      <c r="G520">
        <v>0</v>
      </c>
      <c r="H520">
        <v>1</v>
      </c>
      <c r="I520">
        <v>2</v>
      </c>
      <c r="J520">
        <v>1</v>
      </c>
    </row>
    <row r="521" spans="1:10">
      <c r="A521" t="s">
        <v>714</v>
      </c>
      <c r="B521" t="s">
        <v>667</v>
      </c>
      <c r="C521" t="s">
        <v>62</v>
      </c>
      <c r="D521">
        <v>12.0209820617281</v>
      </c>
      <c r="E521">
        <v>14.0585969538678</v>
      </c>
      <c r="F521">
        <f t="shared" si="8"/>
        <v>12.0209820617281</v>
      </c>
      <c r="G521">
        <v>1</v>
      </c>
      <c r="H521">
        <v>0</v>
      </c>
      <c r="I521">
        <v>1</v>
      </c>
      <c r="J521">
        <v>0</v>
      </c>
    </row>
    <row r="522" spans="1:10">
      <c r="A522" t="s">
        <v>715</v>
      </c>
      <c r="B522" t="s">
        <v>667</v>
      </c>
      <c r="C522" t="s">
        <v>62</v>
      </c>
      <c r="D522">
        <v>7.1201497059413503</v>
      </c>
      <c r="E522">
        <v>20.9346710039278</v>
      </c>
      <c r="F522">
        <f t="shared" si="8"/>
        <v>7.1201497059413503</v>
      </c>
      <c r="G522">
        <v>0</v>
      </c>
      <c r="H522">
        <v>0</v>
      </c>
      <c r="I522">
        <v>0</v>
      </c>
      <c r="J522">
        <v>0</v>
      </c>
    </row>
    <row r="523" spans="1:10">
      <c r="A523" t="s">
        <v>716</v>
      </c>
      <c r="B523" t="s">
        <v>667</v>
      </c>
      <c r="C523" t="s">
        <v>62</v>
      </c>
      <c r="D523">
        <v>22.240255758785299</v>
      </c>
      <c r="E523">
        <v>6.5987333117636497</v>
      </c>
      <c r="F523">
        <f t="shared" si="8"/>
        <v>6.5987333117636497</v>
      </c>
      <c r="G523">
        <v>0</v>
      </c>
      <c r="H523">
        <v>1</v>
      </c>
      <c r="I523">
        <v>1</v>
      </c>
      <c r="J523">
        <v>2</v>
      </c>
    </row>
    <row r="524" spans="1:10">
      <c r="A524" t="s">
        <v>717</v>
      </c>
      <c r="B524" t="s">
        <v>667</v>
      </c>
      <c r="C524" t="s">
        <v>62</v>
      </c>
      <c r="D524">
        <v>5.6671439866690099</v>
      </c>
      <c r="E524">
        <v>33.588661603606397</v>
      </c>
      <c r="F524">
        <f t="shared" si="8"/>
        <v>5.6671439866690099</v>
      </c>
      <c r="G524">
        <v>0</v>
      </c>
      <c r="H524">
        <v>2</v>
      </c>
      <c r="I524">
        <v>1</v>
      </c>
      <c r="J524">
        <v>2</v>
      </c>
    </row>
    <row r="525" spans="1:10">
      <c r="A525" t="s">
        <v>718</v>
      </c>
      <c r="B525" t="s">
        <v>667</v>
      </c>
      <c r="C525" t="s">
        <v>62</v>
      </c>
      <c r="D525">
        <v>8.0045140630204301</v>
      </c>
      <c r="E525">
        <v>16.787402141135601</v>
      </c>
      <c r="F525">
        <f t="shared" si="8"/>
        <v>8.0045140630204301</v>
      </c>
      <c r="G525">
        <v>1</v>
      </c>
      <c r="H525">
        <v>1</v>
      </c>
      <c r="I525">
        <v>1</v>
      </c>
      <c r="J525">
        <v>2</v>
      </c>
    </row>
    <row r="526" spans="1:10">
      <c r="A526" t="s">
        <v>719</v>
      </c>
      <c r="B526" t="s">
        <v>667</v>
      </c>
      <c r="C526" t="s">
        <v>62</v>
      </c>
      <c r="D526">
        <v>8.3174477535313898</v>
      </c>
      <c r="E526">
        <v>16.860912257163999</v>
      </c>
      <c r="F526">
        <f t="shared" si="8"/>
        <v>8.3174477535313898</v>
      </c>
      <c r="G526">
        <v>0</v>
      </c>
      <c r="H526">
        <v>0</v>
      </c>
      <c r="I526">
        <v>1</v>
      </c>
      <c r="J526">
        <v>2</v>
      </c>
    </row>
    <row r="527" spans="1:10">
      <c r="A527" t="s">
        <v>720</v>
      </c>
      <c r="B527" t="s">
        <v>721</v>
      </c>
      <c r="C527" t="s">
        <v>91</v>
      </c>
      <c r="D527">
        <v>14.830891692951701</v>
      </c>
      <c r="E527">
        <v>7.9514181347560102</v>
      </c>
      <c r="F527">
        <f t="shared" si="8"/>
        <v>7.9514181347560102</v>
      </c>
      <c r="G527">
        <v>1</v>
      </c>
      <c r="H527">
        <v>0</v>
      </c>
      <c r="I527">
        <v>1</v>
      </c>
      <c r="J527">
        <v>2</v>
      </c>
    </row>
    <row r="528" spans="1:10">
      <c r="A528" t="s">
        <v>722</v>
      </c>
      <c r="B528" t="s">
        <v>723</v>
      </c>
      <c r="C528" t="s">
        <v>5</v>
      </c>
      <c r="D528">
        <v>6.3220741277216099</v>
      </c>
      <c r="E528">
        <v>22.407985955017502</v>
      </c>
      <c r="F528">
        <f t="shared" si="8"/>
        <v>6.3220741277216099</v>
      </c>
      <c r="G528">
        <v>0</v>
      </c>
      <c r="H528">
        <v>0</v>
      </c>
      <c r="I528">
        <v>0</v>
      </c>
      <c r="J528">
        <v>0</v>
      </c>
    </row>
    <row r="529" spans="1:10">
      <c r="A529" t="s">
        <v>724</v>
      </c>
      <c r="B529" t="s">
        <v>725</v>
      </c>
      <c r="C529" t="s">
        <v>5</v>
      </c>
      <c r="D529">
        <v>19.318955653520501</v>
      </c>
      <c r="E529">
        <v>7.3108957687662501</v>
      </c>
      <c r="F529">
        <f t="shared" si="8"/>
        <v>7.3108957687662501</v>
      </c>
      <c r="G529">
        <v>0</v>
      </c>
      <c r="H529">
        <v>0</v>
      </c>
      <c r="I529">
        <v>1</v>
      </c>
      <c r="J529">
        <v>1</v>
      </c>
    </row>
    <row r="530" spans="1:10">
      <c r="A530" t="s">
        <v>726</v>
      </c>
      <c r="B530" t="s">
        <v>725</v>
      </c>
      <c r="C530" t="s">
        <v>5</v>
      </c>
      <c r="D530">
        <v>10.0510030995805</v>
      </c>
      <c r="E530">
        <v>14.855399526067</v>
      </c>
      <c r="F530">
        <f t="shared" si="8"/>
        <v>10.0510030995805</v>
      </c>
      <c r="G530">
        <v>0</v>
      </c>
      <c r="H530">
        <v>0</v>
      </c>
      <c r="I530">
        <v>1</v>
      </c>
      <c r="J530">
        <v>0</v>
      </c>
    </row>
    <row r="531" spans="1:10">
      <c r="A531" t="s">
        <v>727</v>
      </c>
      <c r="B531" t="s">
        <v>723</v>
      </c>
      <c r="C531" t="s">
        <v>5</v>
      </c>
      <c r="D531">
        <v>7.8905146338961298</v>
      </c>
      <c r="E531">
        <v>13.975560079725801</v>
      </c>
      <c r="F531">
        <f t="shared" si="8"/>
        <v>7.8905146338961298</v>
      </c>
      <c r="G531">
        <v>0</v>
      </c>
      <c r="H531">
        <v>0</v>
      </c>
      <c r="I531">
        <v>0</v>
      </c>
      <c r="J531">
        <v>0</v>
      </c>
    </row>
    <row r="532" spans="1:10">
      <c r="A532" t="s">
        <v>728</v>
      </c>
      <c r="B532" t="s">
        <v>723</v>
      </c>
      <c r="C532" t="s">
        <v>5</v>
      </c>
      <c r="D532">
        <v>5.0677203021641599</v>
      </c>
      <c r="E532">
        <v>39.361688172581303</v>
      </c>
      <c r="F532">
        <f t="shared" si="8"/>
        <v>5.0677203021641599</v>
      </c>
      <c r="G532">
        <v>3</v>
      </c>
      <c r="H532">
        <v>2</v>
      </c>
      <c r="I532">
        <v>3</v>
      </c>
      <c r="J532">
        <v>3</v>
      </c>
    </row>
    <row r="533" spans="1:10">
      <c r="A533" t="s">
        <v>729</v>
      </c>
      <c r="B533" t="s">
        <v>723</v>
      </c>
      <c r="C533" t="s">
        <v>18</v>
      </c>
      <c r="D533">
        <v>24.470156183415298</v>
      </c>
      <c r="E533">
        <v>6.6296085352122303</v>
      </c>
      <c r="F533">
        <f t="shared" si="8"/>
        <v>6.6296085352122303</v>
      </c>
      <c r="G533">
        <v>0</v>
      </c>
      <c r="H533">
        <v>0</v>
      </c>
      <c r="I533">
        <v>1</v>
      </c>
      <c r="J533">
        <v>0</v>
      </c>
    </row>
    <row r="534" spans="1:10">
      <c r="A534" t="s">
        <v>730</v>
      </c>
      <c r="B534" t="s">
        <v>731</v>
      </c>
      <c r="C534" t="s">
        <v>5</v>
      </c>
      <c r="D534">
        <v>5.6338691570133097</v>
      </c>
      <c r="E534">
        <v>31.656485075668201</v>
      </c>
      <c r="F534">
        <f t="shared" si="8"/>
        <v>5.6338691570133097</v>
      </c>
      <c r="G534">
        <v>1</v>
      </c>
      <c r="H534">
        <v>0</v>
      </c>
      <c r="I534">
        <v>1</v>
      </c>
      <c r="J534">
        <v>0</v>
      </c>
    </row>
    <row r="535" spans="1:10">
      <c r="A535" t="s">
        <v>732</v>
      </c>
      <c r="B535" t="s">
        <v>731</v>
      </c>
      <c r="C535" t="s">
        <v>5</v>
      </c>
      <c r="D535">
        <v>11.572798538383701</v>
      </c>
      <c r="E535">
        <v>12.949696068972999</v>
      </c>
      <c r="F535">
        <f t="shared" si="8"/>
        <v>11.572798538383701</v>
      </c>
      <c r="G535">
        <v>1</v>
      </c>
      <c r="H535">
        <v>1</v>
      </c>
      <c r="I535">
        <v>1</v>
      </c>
      <c r="J535">
        <v>1</v>
      </c>
    </row>
    <row r="536" spans="1:10">
      <c r="A536" t="s">
        <v>733</v>
      </c>
      <c r="B536" t="s">
        <v>731</v>
      </c>
      <c r="C536" t="s">
        <v>5</v>
      </c>
      <c r="D536">
        <v>6.1728291826525803</v>
      </c>
      <c r="E536">
        <v>23.854106475934898</v>
      </c>
      <c r="F536">
        <f t="shared" si="8"/>
        <v>6.1728291826525803</v>
      </c>
      <c r="G536">
        <v>1</v>
      </c>
      <c r="H536">
        <v>0</v>
      </c>
      <c r="I536">
        <v>1</v>
      </c>
      <c r="J536">
        <v>2</v>
      </c>
    </row>
    <row r="537" spans="1:10">
      <c r="A537" t="s">
        <v>734</v>
      </c>
      <c r="B537" t="s">
        <v>731</v>
      </c>
      <c r="C537" t="s">
        <v>5</v>
      </c>
      <c r="D537">
        <v>4.6159260984224799</v>
      </c>
      <c r="E537">
        <v>38.307178133020102</v>
      </c>
      <c r="F537">
        <f t="shared" si="8"/>
        <v>4.6159260984224799</v>
      </c>
      <c r="G537">
        <v>0</v>
      </c>
      <c r="H537">
        <v>0</v>
      </c>
      <c r="I537">
        <v>1</v>
      </c>
      <c r="J537">
        <v>1</v>
      </c>
    </row>
    <row r="538" spans="1:10">
      <c r="A538" t="s">
        <v>735</v>
      </c>
      <c r="B538" t="s">
        <v>731</v>
      </c>
      <c r="C538" t="s">
        <v>5</v>
      </c>
      <c r="D538">
        <v>10.959147392193699</v>
      </c>
      <c r="E538">
        <v>13.7231960978777</v>
      </c>
      <c r="F538">
        <f t="shared" si="8"/>
        <v>10.959147392193699</v>
      </c>
      <c r="G538">
        <v>1</v>
      </c>
      <c r="H538">
        <v>1</v>
      </c>
      <c r="I538">
        <v>2</v>
      </c>
      <c r="J538">
        <v>1</v>
      </c>
    </row>
    <row r="539" spans="1:10">
      <c r="A539" t="s">
        <v>736</v>
      </c>
      <c r="B539" t="s">
        <v>737</v>
      </c>
      <c r="C539" t="s">
        <v>5</v>
      </c>
      <c r="D539">
        <v>14.9088886007924</v>
      </c>
      <c r="E539">
        <v>10.285368968107701</v>
      </c>
      <c r="F539">
        <f t="shared" si="8"/>
        <v>10.285368968107701</v>
      </c>
      <c r="G539">
        <v>1</v>
      </c>
      <c r="H539">
        <v>0</v>
      </c>
      <c r="I539">
        <v>1</v>
      </c>
      <c r="J539">
        <v>0</v>
      </c>
    </row>
    <row r="540" spans="1:10">
      <c r="A540" t="s">
        <v>738</v>
      </c>
      <c r="B540" t="s">
        <v>723</v>
      </c>
      <c r="C540" t="s">
        <v>62</v>
      </c>
      <c r="D540">
        <v>10.6030912265635</v>
      </c>
      <c r="E540">
        <v>12.8425668888343</v>
      </c>
      <c r="F540">
        <f t="shared" si="8"/>
        <v>10.6030912265635</v>
      </c>
      <c r="G540">
        <v>1</v>
      </c>
      <c r="H540">
        <v>0</v>
      </c>
      <c r="I540">
        <v>2</v>
      </c>
      <c r="J540">
        <v>1</v>
      </c>
    </row>
    <row r="541" spans="1:10">
      <c r="A541" t="s">
        <v>739</v>
      </c>
      <c r="B541" t="s">
        <v>723</v>
      </c>
      <c r="C541" t="s">
        <v>62</v>
      </c>
      <c r="D541">
        <v>8.3484824463833807</v>
      </c>
      <c r="E541">
        <v>15.538580550149</v>
      </c>
      <c r="F541">
        <f t="shared" si="8"/>
        <v>8.3484824463833807</v>
      </c>
      <c r="G541">
        <v>0</v>
      </c>
      <c r="H541">
        <v>0</v>
      </c>
      <c r="I541">
        <v>1</v>
      </c>
      <c r="J541">
        <v>0</v>
      </c>
    </row>
    <row r="542" spans="1:10">
      <c r="A542" t="s">
        <v>740</v>
      </c>
      <c r="B542" t="s">
        <v>723</v>
      </c>
      <c r="C542" t="s">
        <v>62</v>
      </c>
      <c r="D542">
        <v>10.6114715217356</v>
      </c>
      <c r="E542">
        <v>17.283015210198201</v>
      </c>
      <c r="F542">
        <f t="shared" si="8"/>
        <v>10.6114715217356</v>
      </c>
      <c r="G542">
        <v>1</v>
      </c>
      <c r="H542">
        <v>0</v>
      </c>
      <c r="I542">
        <v>1</v>
      </c>
      <c r="J542">
        <v>0</v>
      </c>
    </row>
    <row r="543" spans="1:10">
      <c r="A543" t="s">
        <v>741</v>
      </c>
      <c r="B543" t="s">
        <v>742</v>
      </c>
      <c r="C543" t="s">
        <v>5</v>
      </c>
      <c r="D543">
        <v>6.84852055240159</v>
      </c>
      <c r="E543">
        <v>23.099713301940199</v>
      </c>
      <c r="F543">
        <f t="shared" si="8"/>
        <v>6.84852055240159</v>
      </c>
      <c r="G543">
        <v>1</v>
      </c>
      <c r="H543">
        <v>1</v>
      </c>
      <c r="I543">
        <v>2</v>
      </c>
      <c r="J543">
        <v>1</v>
      </c>
    </row>
    <row r="544" spans="1:10">
      <c r="A544" t="s">
        <v>743</v>
      </c>
      <c r="B544" t="s">
        <v>742</v>
      </c>
      <c r="C544" t="s">
        <v>28</v>
      </c>
      <c r="D544">
        <v>3.5626422586011501</v>
      </c>
      <c r="E544">
        <v>36.558797539071897</v>
      </c>
      <c r="F544">
        <f t="shared" si="8"/>
        <v>3.5626422586011501</v>
      </c>
      <c r="G544">
        <v>1</v>
      </c>
      <c r="H544">
        <v>0</v>
      </c>
      <c r="I544">
        <v>1</v>
      </c>
      <c r="J544">
        <v>1</v>
      </c>
    </row>
    <row r="545" spans="1:10">
      <c r="A545" t="s">
        <v>744</v>
      </c>
      <c r="B545" t="s">
        <v>745</v>
      </c>
      <c r="C545" t="s">
        <v>31</v>
      </c>
      <c r="D545">
        <v>5.9633724042786902</v>
      </c>
      <c r="E545">
        <v>16.645469441938999</v>
      </c>
      <c r="F545">
        <f t="shared" si="8"/>
        <v>5.9633724042786902</v>
      </c>
      <c r="G545">
        <v>1</v>
      </c>
      <c r="H545">
        <v>1</v>
      </c>
      <c r="I545">
        <v>1</v>
      </c>
      <c r="J545">
        <v>2</v>
      </c>
    </row>
    <row r="546" spans="1:10">
      <c r="A546" t="s">
        <v>746</v>
      </c>
      <c r="B546" t="s">
        <v>742</v>
      </c>
      <c r="C546" t="s">
        <v>78</v>
      </c>
      <c r="D546">
        <v>10.457207404232999</v>
      </c>
      <c r="E546">
        <v>13.988287958736301</v>
      </c>
      <c r="F546">
        <f t="shared" si="8"/>
        <v>10.457207404232999</v>
      </c>
      <c r="G546">
        <v>0</v>
      </c>
      <c r="H546">
        <v>1</v>
      </c>
      <c r="I546">
        <v>1</v>
      </c>
      <c r="J546">
        <v>2</v>
      </c>
    </row>
    <row r="547" spans="1:10">
      <c r="A547" t="s">
        <v>747</v>
      </c>
      <c r="B547" t="s">
        <v>748</v>
      </c>
      <c r="C547" t="s">
        <v>5</v>
      </c>
      <c r="D547">
        <v>7.6119258047693599</v>
      </c>
      <c r="E547">
        <v>18.238665392157099</v>
      </c>
      <c r="F547">
        <f t="shared" si="8"/>
        <v>7.6119258047693599</v>
      </c>
      <c r="G547">
        <v>0</v>
      </c>
      <c r="H547">
        <v>0</v>
      </c>
      <c r="I547">
        <v>0</v>
      </c>
      <c r="J547">
        <v>0</v>
      </c>
    </row>
    <row r="548" spans="1:10">
      <c r="A548" t="s">
        <v>749</v>
      </c>
      <c r="B548" t="s">
        <v>748</v>
      </c>
      <c r="C548" t="s">
        <v>5</v>
      </c>
      <c r="D548">
        <v>9.7772043181217203</v>
      </c>
      <c r="E548">
        <v>16.283250252940601</v>
      </c>
      <c r="F548">
        <f t="shared" si="8"/>
        <v>9.7772043181217203</v>
      </c>
      <c r="G548">
        <v>1</v>
      </c>
      <c r="H548">
        <v>0</v>
      </c>
      <c r="I548">
        <v>2</v>
      </c>
      <c r="J548">
        <v>0</v>
      </c>
    </row>
    <row r="549" spans="1:10">
      <c r="A549" t="s">
        <v>750</v>
      </c>
      <c r="B549" t="s">
        <v>748</v>
      </c>
      <c r="C549" t="s">
        <v>5</v>
      </c>
      <c r="D549">
        <v>7.9775331141332702</v>
      </c>
      <c r="E549">
        <v>16.3778143331621</v>
      </c>
      <c r="F549">
        <f t="shared" si="8"/>
        <v>7.9775331141332702</v>
      </c>
      <c r="G549">
        <v>2</v>
      </c>
      <c r="H549">
        <v>0</v>
      </c>
      <c r="I549">
        <v>2</v>
      </c>
      <c r="J549">
        <v>1</v>
      </c>
    </row>
    <row r="550" spans="1:10">
      <c r="A550" t="s">
        <v>751</v>
      </c>
      <c r="B550" t="s">
        <v>748</v>
      </c>
      <c r="C550" t="s">
        <v>5</v>
      </c>
      <c r="D550">
        <v>5.86173950650773</v>
      </c>
      <c r="E550">
        <v>28.4076390180159</v>
      </c>
      <c r="F550">
        <f t="shared" si="8"/>
        <v>5.86173950650773</v>
      </c>
      <c r="G550">
        <v>1</v>
      </c>
      <c r="H550">
        <v>1</v>
      </c>
      <c r="I550">
        <v>2</v>
      </c>
      <c r="J550">
        <v>3</v>
      </c>
    </row>
    <row r="551" spans="1:10">
      <c r="A551" t="s">
        <v>752</v>
      </c>
      <c r="B551" t="s">
        <v>748</v>
      </c>
      <c r="C551" t="s">
        <v>5</v>
      </c>
      <c r="D551">
        <v>14.442324294193799</v>
      </c>
      <c r="E551">
        <v>9.1671354123814801</v>
      </c>
      <c r="F551">
        <f t="shared" si="8"/>
        <v>9.1671354123814801</v>
      </c>
      <c r="G551">
        <v>0</v>
      </c>
      <c r="H551">
        <v>1</v>
      </c>
      <c r="I551">
        <v>0</v>
      </c>
      <c r="J551">
        <v>1</v>
      </c>
    </row>
    <row r="552" spans="1:10">
      <c r="A552" t="s">
        <v>753</v>
      </c>
      <c r="B552" t="s">
        <v>748</v>
      </c>
      <c r="C552" t="s">
        <v>5</v>
      </c>
      <c r="D552">
        <v>11.676728002583699</v>
      </c>
      <c r="E552">
        <v>14.7884138701453</v>
      </c>
      <c r="F552">
        <f t="shared" si="8"/>
        <v>11.676728002583699</v>
      </c>
      <c r="G552">
        <v>0</v>
      </c>
      <c r="H552">
        <v>1</v>
      </c>
      <c r="I552">
        <v>1</v>
      </c>
      <c r="J552">
        <v>3</v>
      </c>
    </row>
    <row r="553" spans="1:10">
      <c r="A553" t="s">
        <v>754</v>
      </c>
      <c r="B553" t="s">
        <v>748</v>
      </c>
      <c r="C553" t="s">
        <v>5</v>
      </c>
      <c r="D553">
        <v>10.641161044615799</v>
      </c>
      <c r="E553">
        <v>11.198192112478701</v>
      </c>
      <c r="F553">
        <f t="shared" si="8"/>
        <v>10.641161044615799</v>
      </c>
      <c r="G553">
        <v>2</v>
      </c>
      <c r="H553">
        <v>0</v>
      </c>
      <c r="I553">
        <v>3</v>
      </c>
      <c r="J553">
        <v>0</v>
      </c>
    </row>
    <row r="554" spans="1:10">
      <c r="A554" t="s">
        <v>755</v>
      </c>
      <c r="B554" t="s">
        <v>748</v>
      </c>
      <c r="C554" t="s">
        <v>5</v>
      </c>
      <c r="D554">
        <v>15.7180013349326</v>
      </c>
      <c r="E554">
        <v>8.8832439689228408</v>
      </c>
      <c r="F554">
        <f t="shared" si="8"/>
        <v>8.8832439689228408</v>
      </c>
      <c r="G554">
        <v>1</v>
      </c>
      <c r="H554">
        <v>1</v>
      </c>
      <c r="I554">
        <v>3</v>
      </c>
      <c r="J554">
        <v>1</v>
      </c>
    </row>
    <row r="555" spans="1:10">
      <c r="A555" t="s">
        <v>756</v>
      </c>
      <c r="B555" t="s">
        <v>748</v>
      </c>
      <c r="C555" t="s">
        <v>5</v>
      </c>
      <c r="D555">
        <v>6.7435630644804103</v>
      </c>
      <c r="E555">
        <v>22.801412942449002</v>
      </c>
      <c r="F555">
        <f t="shared" si="8"/>
        <v>6.7435630644804103</v>
      </c>
      <c r="G555">
        <v>1</v>
      </c>
      <c r="H555">
        <v>0</v>
      </c>
      <c r="I555">
        <v>3</v>
      </c>
      <c r="J555">
        <v>0</v>
      </c>
    </row>
    <row r="556" spans="1:10">
      <c r="A556" t="s">
        <v>757</v>
      </c>
      <c r="B556" t="s">
        <v>758</v>
      </c>
      <c r="C556" t="s">
        <v>31</v>
      </c>
      <c r="D556">
        <v>20.476833673379002</v>
      </c>
      <c r="E556">
        <v>4.7889949110384302</v>
      </c>
      <c r="F556">
        <f t="shared" si="8"/>
        <v>4.7889949110384302</v>
      </c>
      <c r="G556">
        <v>0</v>
      </c>
      <c r="H556">
        <v>1</v>
      </c>
      <c r="I556">
        <v>2</v>
      </c>
      <c r="J556">
        <v>2</v>
      </c>
    </row>
    <row r="557" spans="1:10">
      <c r="A557" t="s">
        <v>759</v>
      </c>
      <c r="B557" t="s">
        <v>760</v>
      </c>
      <c r="C557" t="s">
        <v>31</v>
      </c>
      <c r="D557">
        <v>11.8980613001474</v>
      </c>
      <c r="E557">
        <v>10.2135926922202</v>
      </c>
      <c r="F557">
        <f t="shared" si="8"/>
        <v>10.2135926922202</v>
      </c>
      <c r="G557">
        <v>0</v>
      </c>
      <c r="H557">
        <v>1</v>
      </c>
      <c r="I557">
        <v>1</v>
      </c>
      <c r="J557">
        <v>1</v>
      </c>
    </row>
    <row r="558" spans="1:10">
      <c r="A558" t="s">
        <v>761</v>
      </c>
      <c r="B558" t="s">
        <v>760</v>
      </c>
      <c r="C558" t="s">
        <v>31</v>
      </c>
      <c r="D558">
        <v>14.5978828297517</v>
      </c>
      <c r="E558">
        <v>7.9374642278845799</v>
      </c>
      <c r="F558">
        <f t="shared" si="8"/>
        <v>7.9374642278845799</v>
      </c>
      <c r="G558">
        <v>1</v>
      </c>
      <c r="H558">
        <v>0</v>
      </c>
      <c r="I558">
        <v>1</v>
      </c>
      <c r="J558">
        <v>1</v>
      </c>
    </row>
    <row r="559" spans="1:10">
      <c r="A559" t="s">
        <v>762</v>
      </c>
      <c r="B559" t="s">
        <v>760</v>
      </c>
      <c r="C559" t="s">
        <v>31</v>
      </c>
      <c r="D559">
        <v>3.46855773677864</v>
      </c>
      <c r="E559">
        <v>45.995020105727399</v>
      </c>
      <c r="F559">
        <f t="shared" si="8"/>
        <v>3.46855773677864</v>
      </c>
      <c r="G559">
        <v>2</v>
      </c>
      <c r="H559">
        <v>0</v>
      </c>
      <c r="I559">
        <v>4</v>
      </c>
      <c r="J559">
        <v>0</v>
      </c>
    </row>
    <row r="560" spans="1:10">
      <c r="A560" t="s">
        <v>763</v>
      </c>
      <c r="B560" t="s">
        <v>764</v>
      </c>
      <c r="C560" t="s">
        <v>91</v>
      </c>
      <c r="D560">
        <v>7.6110611364490799</v>
      </c>
      <c r="E560">
        <v>19.3987606837733</v>
      </c>
      <c r="F560">
        <f t="shared" si="8"/>
        <v>7.6110611364490799</v>
      </c>
      <c r="G560">
        <v>1</v>
      </c>
      <c r="H560">
        <v>0</v>
      </c>
      <c r="I560">
        <v>1</v>
      </c>
      <c r="J560">
        <v>1</v>
      </c>
    </row>
    <row r="561" spans="1:10">
      <c r="A561" t="s">
        <v>765</v>
      </c>
      <c r="B561" t="s">
        <v>766</v>
      </c>
      <c r="C561" t="s">
        <v>91</v>
      </c>
      <c r="D561">
        <v>21.948876376717301</v>
      </c>
      <c r="E561">
        <v>5.4941773249783896</v>
      </c>
      <c r="F561">
        <f t="shared" si="8"/>
        <v>5.4941773249783896</v>
      </c>
      <c r="G561">
        <v>0</v>
      </c>
      <c r="H561">
        <v>1</v>
      </c>
      <c r="I561">
        <v>1</v>
      </c>
      <c r="J561">
        <v>2</v>
      </c>
    </row>
    <row r="562" spans="1:10">
      <c r="A562" t="s">
        <v>767</v>
      </c>
      <c r="B562" t="s">
        <v>768</v>
      </c>
      <c r="C562" t="s">
        <v>78</v>
      </c>
      <c r="D562">
        <v>51.5042461612083</v>
      </c>
      <c r="E562">
        <v>3.9879747439338198</v>
      </c>
      <c r="F562">
        <f t="shared" si="8"/>
        <v>3.9879747439338198</v>
      </c>
      <c r="G562">
        <v>0</v>
      </c>
      <c r="H562">
        <v>1</v>
      </c>
      <c r="I562">
        <v>0</v>
      </c>
      <c r="J562">
        <v>1</v>
      </c>
    </row>
    <row r="563" spans="1:10">
      <c r="A563" t="s">
        <v>769</v>
      </c>
      <c r="B563" t="s">
        <v>748</v>
      </c>
      <c r="C563" t="s">
        <v>10</v>
      </c>
      <c r="D563">
        <v>5.1832630109810802</v>
      </c>
      <c r="E563">
        <v>28.3895324560938</v>
      </c>
      <c r="F563">
        <f t="shared" si="8"/>
        <v>5.1832630109810802</v>
      </c>
      <c r="G563">
        <v>2</v>
      </c>
      <c r="H563">
        <v>0</v>
      </c>
      <c r="I563">
        <v>5</v>
      </c>
      <c r="J563">
        <v>1</v>
      </c>
    </row>
    <row r="564" spans="1:10">
      <c r="A564" t="s">
        <v>770</v>
      </c>
      <c r="B564" t="s">
        <v>748</v>
      </c>
      <c r="C564" t="s">
        <v>10</v>
      </c>
      <c r="D564">
        <v>4.2365226180258002</v>
      </c>
      <c r="E564">
        <v>48.174003628314601</v>
      </c>
      <c r="F564">
        <f t="shared" si="8"/>
        <v>4.2365226180258002</v>
      </c>
      <c r="G564">
        <v>1</v>
      </c>
      <c r="H564">
        <v>0</v>
      </c>
      <c r="I564">
        <v>3</v>
      </c>
      <c r="J564">
        <v>0</v>
      </c>
    </row>
    <row r="565" spans="1:10">
      <c r="A565" t="s">
        <v>771</v>
      </c>
      <c r="B565" t="s">
        <v>748</v>
      </c>
      <c r="C565" t="s">
        <v>10</v>
      </c>
      <c r="D565">
        <v>1.8786372956172499</v>
      </c>
      <c r="E565">
        <v>274.07436733146602</v>
      </c>
      <c r="F565">
        <f t="shared" si="8"/>
        <v>1.8786372956172499</v>
      </c>
      <c r="G565">
        <v>2</v>
      </c>
      <c r="H565">
        <v>0</v>
      </c>
      <c r="I565">
        <v>4</v>
      </c>
      <c r="J565">
        <v>0</v>
      </c>
    </row>
    <row r="566" spans="1:10">
      <c r="A566" t="s">
        <v>772</v>
      </c>
      <c r="B566" t="s">
        <v>748</v>
      </c>
      <c r="C566" t="s">
        <v>10</v>
      </c>
      <c r="D566">
        <v>15.3257011037669</v>
      </c>
      <c r="E566">
        <v>8.2141427083991108</v>
      </c>
      <c r="F566">
        <f t="shared" si="8"/>
        <v>8.2141427083991108</v>
      </c>
      <c r="G566">
        <v>0</v>
      </c>
      <c r="H566">
        <v>1</v>
      </c>
      <c r="I566">
        <v>2</v>
      </c>
      <c r="J566">
        <v>1</v>
      </c>
    </row>
    <row r="567" spans="1:10">
      <c r="A567" t="s">
        <v>773</v>
      </c>
      <c r="B567" t="s">
        <v>758</v>
      </c>
      <c r="C567" t="s">
        <v>10</v>
      </c>
      <c r="D567">
        <v>10.367209162405</v>
      </c>
      <c r="E567">
        <v>12.398997400150099</v>
      </c>
      <c r="F567">
        <f t="shared" si="8"/>
        <v>10.367209162405</v>
      </c>
      <c r="G567">
        <v>0</v>
      </c>
      <c r="H567">
        <v>1</v>
      </c>
      <c r="I567">
        <v>0</v>
      </c>
      <c r="J567">
        <v>1</v>
      </c>
    </row>
    <row r="568" spans="1:10">
      <c r="A568" t="s">
        <v>774</v>
      </c>
      <c r="B568" t="s">
        <v>748</v>
      </c>
      <c r="C568" t="s">
        <v>18</v>
      </c>
      <c r="D568">
        <v>83.276544491719804</v>
      </c>
      <c r="E568">
        <v>3.4322668428799199</v>
      </c>
      <c r="F568">
        <f t="shared" si="8"/>
        <v>3.4322668428799199</v>
      </c>
      <c r="G568">
        <v>1</v>
      </c>
      <c r="H568">
        <v>0</v>
      </c>
      <c r="I568">
        <v>1</v>
      </c>
      <c r="J568">
        <v>2</v>
      </c>
    </row>
    <row r="569" spans="1:10">
      <c r="A569" t="s">
        <v>775</v>
      </c>
      <c r="B569" t="s">
        <v>748</v>
      </c>
      <c r="C569" t="s">
        <v>18</v>
      </c>
      <c r="D569">
        <v>7.8487827521436104</v>
      </c>
      <c r="E569">
        <v>16.330374452651501</v>
      </c>
      <c r="F569">
        <f t="shared" si="8"/>
        <v>7.8487827521436104</v>
      </c>
      <c r="G569">
        <v>0</v>
      </c>
      <c r="H569">
        <v>1</v>
      </c>
      <c r="I569">
        <v>0</v>
      </c>
      <c r="J569">
        <v>2</v>
      </c>
    </row>
    <row r="570" spans="1:10">
      <c r="A570" t="s">
        <v>776</v>
      </c>
      <c r="B570" t="s">
        <v>748</v>
      </c>
      <c r="C570" t="s">
        <v>18</v>
      </c>
      <c r="D570">
        <v>24.311125729140102</v>
      </c>
      <c r="E570">
        <v>5.8060803112230097</v>
      </c>
      <c r="F570">
        <f t="shared" si="8"/>
        <v>5.8060803112230097</v>
      </c>
      <c r="G570">
        <v>1</v>
      </c>
      <c r="H570">
        <v>0</v>
      </c>
      <c r="I570">
        <v>1</v>
      </c>
      <c r="J570">
        <v>0</v>
      </c>
    </row>
    <row r="571" spans="1:10">
      <c r="A571" t="s">
        <v>777</v>
      </c>
      <c r="B571" t="s">
        <v>748</v>
      </c>
      <c r="C571" t="s">
        <v>18</v>
      </c>
      <c r="D571">
        <v>6.8021352384940101</v>
      </c>
      <c r="E571">
        <v>22.160089641858299</v>
      </c>
      <c r="F571">
        <f t="shared" si="8"/>
        <v>6.8021352384940101</v>
      </c>
      <c r="G571">
        <v>1</v>
      </c>
      <c r="H571">
        <v>0</v>
      </c>
      <c r="I571">
        <v>1</v>
      </c>
      <c r="J571">
        <v>2</v>
      </c>
    </row>
    <row r="572" spans="1:10">
      <c r="A572" t="s">
        <v>778</v>
      </c>
      <c r="B572" t="s">
        <v>748</v>
      </c>
      <c r="C572" t="s">
        <v>18</v>
      </c>
      <c r="D572">
        <v>4.9109905471005799</v>
      </c>
      <c r="E572">
        <v>33.162108489858902</v>
      </c>
      <c r="F572">
        <f t="shared" si="8"/>
        <v>4.9109905471005799</v>
      </c>
      <c r="G572">
        <v>1</v>
      </c>
      <c r="H572">
        <v>1</v>
      </c>
      <c r="I572">
        <v>1</v>
      </c>
      <c r="J572">
        <v>1</v>
      </c>
    </row>
    <row r="573" spans="1:10">
      <c r="A573" t="s">
        <v>779</v>
      </c>
      <c r="B573" t="s">
        <v>748</v>
      </c>
      <c r="C573" t="s">
        <v>18</v>
      </c>
      <c r="D573">
        <v>14.6374418988855</v>
      </c>
      <c r="E573">
        <v>8.5813323160389796</v>
      </c>
      <c r="F573">
        <f t="shared" si="8"/>
        <v>8.5813323160389796</v>
      </c>
      <c r="G573">
        <v>0</v>
      </c>
      <c r="H573">
        <v>0</v>
      </c>
      <c r="I573">
        <v>0</v>
      </c>
      <c r="J573">
        <v>0</v>
      </c>
    </row>
    <row r="574" spans="1:10">
      <c r="A574" t="s">
        <v>780</v>
      </c>
      <c r="B574" t="s">
        <v>748</v>
      </c>
      <c r="C574" t="s">
        <v>18</v>
      </c>
      <c r="D574">
        <v>5.0174128910193403</v>
      </c>
      <c r="E574">
        <v>24.1031003283471</v>
      </c>
      <c r="F574">
        <f t="shared" si="8"/>
        <v>5.0174128910193403</v>
      </c>
      <c r="G574">
        <v>1</v>
      </c>
      <c r="H574">
        <v>0</v>
      </c>
      <c r="I574">
        <v>3</v>
      </c>
      <c r="J574">
        <v>0</v>
      </c>
    </row>
    <row r="575" spans="1:10">
      <c r="A575" t="s">
        <v>781</v>
      </c>
      <c r="B575" t="s">
        <v>782</v>
      </c>
      <c r="C575" t="s">
        <v>5</v>
      </c>
      <c r="D575">
        <v>9.3049459234898801</v>
      </c>
      <c r="E575">
        <v>14.9998994480283</v>
      </c>
      <c r="F575">
        <f t="shared" si="8"/>
        <v>9.3049459234898801</v>
      </c>
      <c r="G575">
        <v>1</v>
      </c>
      <c r="H575">
        <v>0</v>
      </c>
      <c r="I575">
        <v>2</v>
      </c>
      <c r="J575">
        <v>0</v>
      </c>
    </row>
    <row r="576" spans="1:10">
      <c r="A576" t="s">
        <v>783</v>
      </c>
      <c r="B576" t="s">
        <v>784</v>
      </c>
      <c r="C576" t="s">
        <v>28</v>
      </c>
      <c r="D576">
        <v>8.3224782898594594</v>
      </c>
      <c r="E576">
        <v>16.881179900889801</v>
      </c>
      <c r="F576">
        <f t="shared" si="8"/>
        <v>8.3224782898594594</v>
      </c>
      <c r="G576">
        <v>0</v>
      </c>
      <c r="H576">
        <v>0</v>
      </c>
      <c r="I576">
        <v>2</v>
      </c>
      <c r="J576">
        <v>1</v>
      </c>
    </row>
    <row r="577" spans="1:10">
      <c r="A577" t="s">
        <v>785</v>
      </c>
      <c r="B577" t="s">
        <v>782</v>
      </c>
      <c r="C577" t="s">
        <v>28</v>
      </c>
      <c r="D577">
        <v>18.9143697551042</v>
      </c>
      <c r="E577">
        <v>5.6266542125847598</v>
      </c>
      <c r="F577">
        <f t="shared" si="8"/>
        <v>5.6266542125847598</v>
      </c>
      <c r="G577">
        <v>0</v>
      </c>
      <c r="H577">
        <v>1</v>
      </c>
      <c r="I577">
        <v>0</v>
      </c>
      <c r="J577">
        <v>2</v>
      </c>
    </row>
    <row r="578" spans="1:10">
      <c r="A578" t="s">
        <v>786</v>
      </c>
      <c r="B578" t="s">
        <v>784</v>
      </c>
      <c r="C578" t="s">
        <v>28</v>
      </c>
      <c r="D578">
        <v>8.7981063184651997</v>
      </c>
      <c r="E578">
        <v>13.9286325851975</v>
      </c>
      <c r="F578">
        <f t="shared" si="8"/>
        <v>8.7981063184651997</v>
      </c>
      <c r="G578">
        <v>1</v>
      </c>
      <c r="H578">
        <v>1</v>
      </c>
      <c r="I578">
        <v>1</v>
      </c>
      <c r="J578">
        <v>2</v>
      </c>
    </row>
    <row r="579" spans="1:10">
      <c r="A579" t="s">
        <v>787</v>
      </c>
      <c r="B579" t="s">
        <v>784</v>
      </c>
      <c r="C579" t="s">
        <v>28</v>
      </c>
      <c r="D579">
        <v>11.188851483285699</v>
      </c>
      <c r="E579">
        <v>11.188851483285699</v>
      </c>
      <c r="F579">
        <f t="shared" si="8"/>
        <v>11.188851483285699</v>
      </c>
      <c r="G579">
        <v>1</v>
      </c>
      <c r="H579">
        <v>2</v>
      </c>
      <c r="I579">
        <v>2</v>
      </c>
      <c r="J579">
        <v>3</v>
      </c>
    </row>
    <row r="580" spans="1:10">
      <c r="A580" t="s">
        <v>788</v>
      </c>
      <c r="B580" t="s">
        <v>789</v>
      </c>
      <c r="C580" t="s">
        <v>28</v>
      </c>
      <c r="D580">
        <v>4.1532028639931999</v>
      </c>
      <c r="E580">
        <v>38.352585581936601</v>
      </c>
      <c r="F580">
        <f t="shared" si="8"/>
        <v>4.1532028639931999</v>
      </c>
      <c r="G580">
        <v>1</v>
      </c>
      <c r="H580">
        <v>0</v>
      </c>
      <c r="I580">
        <v>3</v>
      </c>
      <c r="J580">
        <v>0</v>
      </c>
    </row>
    <row r="581" spans="1:10">
      <c r="A581" t="s">
        <v>790</v>
      </c>
      <c r="B581" t="s">
        <v>791</v>
      </c>
      <c r="C581" t="s">
        <v>28</v>
      </c>
      <c r="D581">
        <v>11.161348288205501</v>
      </c>
      <c r="E581">
        <v>11.161348288205501</v>
      </c>
      <c r="F581">
        <f t="shared" ref="F581:F644" si="9">MIN(D581, E581)</f>
        <v>11.161348288205501</v>
      </c>
      <c r="G581">
        <v>1</v>
      </c>
      <c r="H581">
        <v>0</v>
      </c>
      <c r="I581">
        <v>1</v>
      </c>
      <c r="J581">
        <v>0</v>
      </c>
    </row>
    <row r="582" spans="1:10">
      <c r="A582" t="s">
        <v>792</v>
      </c>
      <c r="B582" t="s">
        <v>793</v>
      </c>
      <c r="C582" t="s">
        <v>31</v>
      </c>
      <c r="D582">
        <v>13.500173324412099</v>
      </c>
      <c r="E582">
        <v>12.734919366090599</v>
      </c>
      <c r="F582">
        <f t="shared" si="9"/>
        <v>12.734919366090599</v>
      </c>
      <c r="G582">
        <v>0</v>
      </c>
      <c r="H582">
        <v>0</v>
      </c>
      <c r="I582">
        <v>0</v>
      </c>
      <c r="J582">
        <v>1</v>
      </c>
    </row>
    <row r="583" spans="1:10">
      <c r="A583" t="s">
        <v>794</v>
      </c>
      <c r="B583" t="s">
        <v>784</v>
      </c>
      <c r="C583" t="s">
        <v>91</v>
      </c>
      <c r="D583">
        <v>10.2328757865734</v>
      </c>
      <c r="E583">
        <v>11.717790745275</v>
      </c>
      <c r="F583">
        <f t="shared" si="9"/>
        <v>10.2328757865734</v>
      </c>
      <c r="G583">
        <v>1</v>
      </c>
      <c r="H583">
        <v>0</v>
      </c>
      <c r="I583">
        <v>2</v>
      </c>
      <c r="J583">
        <v>1</v>
      </c>
    </row>
    <row r="584" spans="1:10">
      <c r="A584" t="s">
        <v>795</v>
      </c>
      <c r="B584" t="s">
        <v>784</v>
      </c>
      <c r="C584" t="s">
        <v>91</v>
      </c>
      <c r="D584">
        <v>8.9412783466423598</v>
      </c>
      <c r="E584">
        <v>12.590888492035001</v>
      </c>
      <c r="F584">
        <f t="shared" si="9"/>
        <v>8.9412783466423598</v>
      </c>
      <c r="G584">
        <v>0</v>
      </c>
      <c r="H584">
        <v>1</v>
      </c>
      <c r="I584">
        <v>2</v>
      </c>
      <c r="J584">
        <v>2</v>
      </c>
    </row>
    <row r="585" spans="1:10">
      <c r="A585" t="s">
        <v>796</v>
      </c>
      <c r="B585" t="s">
        <v>797</v>
      </c>
      <c r="C585" t="s">
        <v>91</v>
      </c>
      <c r="D585">
        <v>4.7703219228570601</v>
      </c>
      <c r="E585">
        <v>31.411052417749399</v>
      </c>
      <c r="F585">
        <f t="shared" si="9"/>
        <v>4.7703219228570601</v>
      </c>
      <c r="G585">
        <v>0</v>
      </c>
      <c r="H585">
        <v>0</v>
      </c>
      <c r="I585">
        <v>1</v>
      </c>
      <c r="J585">
        <v>1</v>
      </c>
    </row>
    <row r="586" spans="1:10">
      <c r="A586" t="s">
        <v>798</v>
      </c>
      <c r="B586" t="s">
        <v>791</v>
      </c>
      <c r="C586" t="s">
        <v>91</v>
      </c>
      <c r="D586">
        <v>4.16326206113773</v>
      </c>
      <c r="E586">
        <v>50.239721632267901</v>
      </c>
      <c r="F586">
        <f t="shared" si="9"/>
        <v>4.16326206113773</v>
      </c>
      <c r="G586">
        <v>1</v>
      </c>
      <c r="H586">
        <v>1</v>
      </c>
      <c r="I586">
        <v>2</v>
      </c>
      <c r="J586">
        <v>1</v>
      </c>
    </row>
    <row r="587" spans="1:10">
      <c r="A587" t="s">
        <v>799</v>
      </c>
      <c r="B587" t="s">
        <v>800</v>
      </c>
      <c r="C587" t="s">
        <v>78</v>
      </c>
      <c r="D587">
        <v>13.308906871479801</v>
      </c>
      <c r="E587">
        <v>8.8295017173109702</v>
      </c>
      <c r="F587">
        <f t="shared" si="9"/>
        <v>8.8295017173109702</v>
      </c>
      <c r="G587">
        <v>0</v>
      </c>
      <c r="H587">
        <v>0</v>
      </c>
      <c r="I587">
        <v>0</v>
      </c>
      <c r="J587">
        <v>0</v>
      </c>
    </row>
    <row r="588" spans="1:10">
      <c r="A588" t="s">
        <v>801</v>
      </c>
      <c r="B588" t="s">
        <v>784</v>
      </c>
      <c r="C588" t="s">
        <v>10</v>
      </c>
      <c r="D588">
        <v>4.9300392583687396</v>
      </c>
      <c r="E588">
        <v>32.542070545746199</v>
      </c>
      <c r="F588">
        <f t="shared" si="9"/>
        <v>4.9300392583687396</v>
      </c>
      <c r="G588">
        <v>1</v>
      </c>
      <c r="H588">
        <v>1</v>
      </c>
      <c r="I588">
        <v>3</v>
      </c>
      <c r="J588">
        <v>1</v>
      </c>
    </row>
    <row r="589" spans="1:10">
      <c r="A589" t="s">
        <v>802</v>
      </c>
      <c r="B589" t="s">
        <v>784</v>
      </c>
      <c r="C589" t="s">
        <v>10</v>
      </c>
      <c r="D589">
        <v>7.3048089341265401</v>
      </c>
      <c r="E589">
        <v>17.5824761258724</v>
      </c>
      <c r="F589">
        <f t="shared" si="9"/>
        <v>7.3048089341265401</v>
      </c>
      <c r="G589">
        <v>1</v>
      </c>
      <c r="H589">
        <v>1</v>
      </c>
      <c r="I589">
        <v>2</v>
      </c>
      <c r="J589">
        <v>1</v>
      </c>
    </row>
    <row r="590" spans="1:10">
      <c r="A590" t="s">
        <v>803</v>
      </c>
      <c r="B590" t="s">
        <v>804</v>
      </c>
      <c r="C590" t="s">
        <v>10</v>
      </c>
      <c r="D590">
        <v>9.1009591245702808</v>
      </c>
      <c r="E590">
        <v>10.1717323970142</v>
      </c>
      <c r="F590">
        <f t="shared" si="9"/>
        <v>9.1009591245702808</v>
      </c>
      <c r="G590">
        <v>2</v>
      </c>
      <c r="H590">
        <v>1</v>
      </c>
      <c r="I590">
        <v>3</v>
      </c>
      <c r="J590">
        <v>2</v>
      </c>
    </row>
    <row r="591" spans="1:10">
      <c r="A591" t="s">
        <v>805</v>
      </c>
      <c r="B591" t="s">
        <v>748</v>
      </c>
      <c r="C591" t="s">
        <v>62</v>
      </c>
      <c r="D591">
        <v>13.3504652351495</v>
      </c>
      <c r="E591">
        <v>10.720756303385</v>
      </c>
      <c r="F591">
        <f t="shared" si="9"/>
        <v>10.720756303385</v>
      </c>
      <c r="G591">
        <v>0</v>
      </c>
      <c r="H591">
        <v>1</v>
      </c>
      <c r="I591">
        <v>0</v>
      </c>
      <c r="J591">
        <v>1</v>
      </c>
    </row>
    <row r="592" spans="1:10">
      <c r="A592" t="s">
        <v>806</v>
      </c>
      <c r="B592" t="s">
        <v>748</v>
      </c>
      <c r="C592" t="s">
        <v>62</v>
      </c>
      <c r="D592">
        <v>12.9657079184138</v>
      </c>
      <c r="E592">
        <v>11.5586101282708</v>
      </c>
      <c r="F592">
        <f t="shared" si="9"/>
        <v>11.5586101282708</v>
      </c>
      <c r="G592">
        <v>1</v>
      </c>
      <c r="H592">
        <v>0</v>
      </c>
      <c r="I592">
        <v>1</v>
      </c>
      <c r="J592">
        <v>3</v>
      </c>
    </row>
    <row r="593" spans="1:10">
      <c r="A593" t="s">
        <v>807</v>
      </c>
      <c r="B593" t="s">
        <v>748</v>
      </c>
      <c r="C593" t="s">
        <v>62</v>
      </c>
      <c r="D593">
        <v>7.5538135185722304</v>
      </c>
      <c r="E593">
        <v>24.834809369115799</v>
      </c>
      <c r="F593">
        <f t="shared" si="9"/>
        <v>7.5538135185722304</v>
      </c>
      <c r="G593">
        <v>1</v>
      </c>
      <c r="H593">
        <v>1</v>
      </c>
      <c r="I593">
        <v>3</v>
      </c>
      <c r="J593">
        <v>1</v>
      </c>
    </row>
    <row r="594" spans="1:10">
      <c r="A594" t="s">
        <v>808</v>
      </c>
      <c r="B594" t="s">
        <v>748</v>
      </c>
      <c r="C594" t="s">
        <v>62</v>
      </c>
      <c r="D594">
        <v>17.8258039642783</v>
      </c>
      <c r="E594">
        <v>8.0689851984100596</v>
      </c>
      <c r="F594">
        <f t="shared" si="9"/>
        <v>8.0689851984100596</v>
      </c>
      <c r="G594">
        <v>0</v>
      </c>
      <c r="H594">
        <v>1</v>
      </c>
      <c r="I594">
        <v>1</v>
      </c>
      <c r="J594">
        <v>1</v>
      </c>
    </row>
    <row r="595" spans="1:10">
      <c r="A595" t="s">
        <v>809</v>
      </c>
      <c r="B595" t="s">
        <v>748</v>
      </c>
      <c r="C595" t="s">
        <v>62</v>
      </c>
      <c r="D595">
        <v>5.0601860528518303</v>
      </c>
      <c r="E595">
        <v>30.6852382241449</v>
      </c>
      <c r="F595">
        <f t="shared" si="9"/>
        <v>5.0601860528518303</v>
      </c>
      <c r="G595">
        <v>1</v>
      </c>
      <c r="H595">
        <v>0</v>
      </c>
      <c r="I595">
        <v>3</v>
      </c>
      <c r="J595">
        <v>0</v>
      </c>
    </row>
    <row r="596" spans="1:10">
      <c r="A596" t="s">
        <v>810</v>
      </c>
      <c r="B596" t="s">
        <v>748</v>
      </c>
      <c r="C596" t="s">
        <v>62</v>
      </c>
      <c r="D596">
        <v>9.0365623466135396</v>
      </c>
      <c r="E596">
        <v>18.396380560427598</v>
      </c>
      <c r="F596">
        <f t="shared" si="9"/>
        <v>9.0365623466135396</v>
      </c>
      <c r="G596">
        <v>1</v>
      </c>
      <c r="H596">
        <v>1</v>
      </c>
      <c r="I596">
        <v>1</v>
      </c>
      <c r="J596">
        <v>1</v>
      </c>
    </row>
    <row r="597" spans="1:10">
      <c r="A597" t="s">
        <v>811</v>
      </c>
      <c r="B597" t="s">
        <v>748</v>
      </c>
      <c r="C597" t="s">
        <v>62</v>
      </c>
      <c r="D597">
        <v>8.2996578450363998</v>
      </c>
      <c r="E597">
        <v>17.7159200409194</v>
      </c>
      <c r="F597">
        <f t="shared" si="9"/>
        <v>8.2996578450363998</v>
      </c>
      <c r="G597">
        <v>0</v>
      </c>
      <c r="H597">
        <v>1</v>
      </c>
      <c r="I597">
        <v>0</v>
      </c>
      <c r="J597">
        <v>1</v>
      </c>
    </row>
    <row r="598" spans="1:10">
      <c r="A598" t="s">
        <v>812</v>
      </c>
      <c r="B598" t="s">
        <v>748</v>
      </c>
      <c r="C598" t="s">
        <v>62</v>
      </c>
      <c r="D598">
        <v>5.3455411768086698</v>
      </c>
      <c r="E598">
        <v>28.141364873056801</v>
      </c>
      <c r="F598">
        <f t="shared" si="9"/>
        <v>5.3455411768086698</v>
      </c>
      <c r="G598">
        <v>1</v>
      </c>
      <c r="H598">
        <v>0</v>
      </c>
      <c r="I598">
        <v>2</v>
      </c>
      <c r="J598">
        <v>0</v>
      </c>
    </row>
    <row r="599" spans="1:10">
      <c r="A599" t="s">
        <v>813</v>
      </c>
      <c r="B599" t="s">
        <v>748</v>
      </c>
      <c r="C599" t="s">
        <v>62</v>
      </c>
      <c r="D599">
        <v>16.8299303146343</v>
      </c>
      <c r="E599">
        <v>10.020257624542401</v>
      </c>
      <c r="F599">
        <f t="shared" si="9"/>
        <v>10.020257624542401</v>
      </c>
      <c r="G599">
        <v>0</v>
      </c>
      <c r="H599">
        <v>0</v>
      </c>
      <c r="I599">
        <v>0</v>
      </c>
      <c r="J599">
        <v>1</v>
      </c>
    </row>
    <row r="600" spans="1:10">
      <c r="A600" t="s">
        <v>814</v>
      </c>
      <c r="B600" t="s">
        <v>815</v>
      </c>
      <c r="C600" t="s">
        <v>91</v>
      </c>
      <c r="D600">
        <v>9.1296034771671302</v>
      </c>
      <c r="E600">
        <v>12.4053707376526</v>
      </c>
      <c r="F600">
        <f t="shared" si="9"/>
        <v>9.1296034771671302</v>
      </c>
      <c r="G600">
        <v>0</v>
      </c>
      <c r="H600">
        <v>2</v>
      </c>
      <c r="I600">
        <v>0</v>
      </c>
      <c r="J600">
        <v>4</v>
      </c>
    </row>
    <row r="601" spans="1:10">
      <c r="A601" t="s">
        <v>816</v>
      </c>
      <c r="B601" t="s">
        <v>817</v>
      </c>
      <c r="C601" t="s">
        <v>78</v>
      </c>
      <c r="D601">
        <v>15.7122731360496</v>
      </c>
      <c r="E601">
        <v>11.591492234409801</v>
      </c>
      <c r="F601">
        <f t="shared" si="9"/>
        <v>11.591492234409801</v>
      </c>
      <c r="G601">
        <v>1</v>
      </c>
      <c r="H601">
        <v>0</v>
      </c>
      <c r="I601">
        <v>1</v>
      </c>
      <c r="J601">
        <v>1</v>
      </c>
    </row>
    <row r="602" spans="1:10">
      <c r="A602" t="s">
        <v>818</v>
      </c>
      <c r="B602" t="s">
        <v>819</v>
      </c>
      <c r="C602" t="s">
        <v>18</v>
      </c>
      <c r="D602">
        <v>8.9995201585098101</v>
      </c>
      <c r="E602">
        <v>13.441500536739699</v>
      </c>
      <c r="F602">
        <f t="shared" si="9"/>
        <v>8.9995201585098101</v>
      </c>
      <c r="G602">
        <v>2</v>
      </c>
      <c r="H602">
        <v>1</v>
      </c>
      <c r="I602">
        <v>4</v>
      </c>
      <c r="J602">
        <v>2</v>
      </c>
    </row>
    <row r="603" spans="1:10">
      <c r="A603" t="s">
        <v>820</v>
      </c>
      <c r="B603" t="s">
        <v>821</v>
      </c>
      <c r="C603" t="s">
        <v>5</v>
      </c>
      <c r="D603">
        <v>9.4263058627321694</v>
      </c>
      <c r="E603">
        <v>14.6080918048517</v>
      </c>
      <c r="F603">
        <f t="shared" si="9"/>
        <v>9.4263058627321694</v>
      </c>
      <c r="G603">
        <v>0</v>
      </c>
      <c r="H603">
        <v>0</v>
      </c>
      <c r="I603">
        <v>2</v>
      </c>
      <c r="J603">
        <v>1</v>
      </c>
    </row>
    <row r="604" spans="1:10">
      <c r="A604" t="s">
        <v>822</v>
      </c>
      <c r="B604" t="s">
        <v>819</v>
      </c>
      <c r="C604" t="s">
        <v>5</v>
      </c>
      <c r="D604">
        <v>12.973935794259599</v>
      </c>
      <c r="E604">
        <v>12.052376313184</v>
      </c>
      <c r="F604">
        <f t="shared" si="9"/>
        <v>12.052376313184</v>
      </c>
      <c r="G604">
        <v>0</v>
      </c>
      <c r="H604">
        <v>0</v>
      </c>
      <c r="I604">
        <v>1</v>
      </c>
      <c r="J604">
        <v>0</v>
      </c>
    </row>
    <row r="605" spans="1:10">
      <c r="A605" t="s">
        <v>823</v>
      </c>
      <c r="B605" t="s">
        <v>824</v>
      </c>
      <c r="C605" t="s">
        <v>28</v>
      </c>
      <c r="D605">
        <v>14.2536172297016</v>
      </c>
      <c r="E605">
        <v>8.6064119967200394</v>
      </c>
      <c r="F605">
        <f t="shared" si="9"/>
        <v>8.6064119967200394</v>
      </c>
      <c r="G605">
        <v>0</v>
      </c>
      <c r="H605">
        <v>1</v>
      </c>
      <c r="I605">
        <v>0</v>
      </c>
      <c r="J605">
        <v>3</v>
      </c>
    </row>
    <row r="606" spans="1:10">
      <c r="A606" t="s">
        <v>825</v>
      </c>
      <c r="B606" t="s">
        <v>826</v>
      </c>
      <c r="C606" t="s">
        <v>31</v>
      </c>
      <c r="D606">
        <v>15.8165295648128</v>
      </c>
      <c r="E606">
        <v>6.9371482458771201</v>
      </c>
      <c r="F606">
        <f t="shared" si="9"/>
        <v>6.9371482458771201</v>
      </c>
      <c r="G606">
        <v>0</v>
      </c>
      <c r="H606">
        <v>2</v>
      </c>
      <c r="I606">
        <v>0</v>
      </c>
      <c r="J606">
        <v>3</v>
      </c>
    </row>
    <row r="607" spans="1:10">
      <c r="A607" t="s">
        <v>827</v>
      </c>
      <c r="B607" t="s">
        <v>824</v>
      </c>
      <c r="C607" t="s">
        <v>10</v>
      </c>
      <c r="D607">
        <v>13.5862052375941</v>
      </c>
      <c r="E607">
        <v>8.7132239940975307</v>
      </c>
      <c r="F607">
        <f t="shared" si="9"/>
        <v>8.7132239940975307</v>
      </c>
      <c r="G607">
        <v>1</v>
      </c>
      <c r="H607">
        <v>0</v>
      </c>
      <c r="I607">
        <v>2</v>
      </c>
      <c r="J607">
        <v>0</v>
      </c>
    </row>
    <row r="608" spans="1:10">
      <c r="A608" t="s">
        <v>828</v>
      </c>
      <c r="B608" t="s">
        <v>829</v>
      </c>
      <c r="C608" t="s">
        <v>5</v>
      </c>
      <c r="D608">
        <v>9.8989486818024499</v>
      </c>
      <c r="E608">
        <v>14.4312447275415</v>
      </c>
      <c r="F608">
        <f t="shared" si="9"/>
        <v>9.8989486818024499</v>
      </c>
      <c r="G608">
        <v>1</v>
      </c>
      <c r="H608">
        <v>1</v>
      </c>
      <c r="I608">
        <v>2</v>
      </c>
      <c r="J608">
        <v>1</v>
      </c>
    </row>
    <row r="609" spans="1:10">
      <c r="A609" t="s">
        <v>830</v>
      </c>
      <c r="B609" t="s">
        <v>831</v>
      </c>
      <c r="C609" t="s">
        <v>5</v>
      </c>
      <c r="D609">
        <v>16.598773933870199</v>
      </c>
      <c r="E609">
        <v>8.3465752603577794</v>
      </c>
      <c r="F609">
        <f t="shared" si="9"/>
        <v>8.3465752603577794</v>
      </c>
      <c r="G609">
        <v>0</v>
      </c>
      <c r="H609">
        <v>1</v>
      </c>
      <c r="I609">
        <v>0</v>
      </c>
      <c r="J609">
        <v>2</v>
      </c>
    </row>
    <row r="610" spans="1:10">
      <c r="A610" t="s">
        <v>832</v>
      </c>
      <c r="B610" t="s">
        <v>831</v>
      </c>
      <c r="C610" t="s">
        <v>5</v>
      </c>
      <c r="D610">
        <v>9.6997447070914298</v>
      </c>
      <c r="E610">
        <v>17.161050147570499</v>
      </c>
      <c r="F610">
        <f t="shared" si="9"/>
        <v>9.6997447070914298</v>
      </c>
      <c r="G610">
        <v>0</v>
      </c>
      <c r="H610">
        <v>1</v>
      </c>
      <c r="I610">
        <v>2</v>
      </c>
      <c r="J610">
        <v>1</v>
      </c>
    </row>
    <row r="611" spans="1:10">
      <c r="A611" t="s">
        <v>833</v>
      </c>
      <c r="B611" t="s">
        <v>834</v>
      </c>
      <c r="C611" t="s">
        <v>5</v>
      </c>
      <c r="D611">
        <v>11.7100467286496</v>
      </c>
      <c r="E611">
        <v>10.4176502353386</v>
      </c>
      <c r="F611">
        <f t="shared" si="9"/>
        <v>10.4176502353386</v>
      </c>
      <c r="G611">
        <v>2</v>
      </c>
      <c r="H611">
        <v>1</v>
      </c>
      <c r="I611">
        <v>2</v>
      </c>
      <c r="J611">
        <v>1</v>
      </c>
    </row>
    <row r="612" spans="1:10">
      <c r="A612" t="s">
        <v>835</v>
      </c>
      <c r="B612" t="s">
        <v>831</v>
      </c>
      <c r="C612" t="s">
        <v>5</v>
      </c>
      <c r="D612">
        <v>10.3325103838249</v>
      </c>
      <c r="E612">
        <v>12.759891937930201</v>
      </c>
      <c r="F612">
        <f t="shared" si="9"/>
        <v>10.3325103838249</v>
      </c>
      <c r="G612">
        <v>0</v>
      </c>
      <c r="H612">
        <v>1</v>
      </c>
      <c r="I612">
        <v>1</v>
      </c>
      <c r="J612">
        <v>2</v>
      </c>
    </row>
    <row r="613" spans="1:10">
      <c r="A613" t="s">
        <v>836</v>
      </c>
      <c r="B613" t="s">
        <v>831</v>
      </c>
      <c r="C613" t="s">
        <v>5</v>
      </c>
      <c r="D613">
        <v>5.0626222611720104</v>
      </c>
      <c r="E613">
        <v>28.811416266423102</v>
      </c>
      <c r="F613">
        <f t="shared" si="9"/>
        <v>5.0626222611720104</v>
      </c>
      <c r="G613">
        <v>3</v>
      </c>
      <c r="H613">
        <v>0</v>
      </c>
      <c r="I613">
        <v>4</v>
      </c>
      <c r="J613">
        <v>0</v>
      </c>
    </row>
    <row r="614" spans="1:10">
      <c r="A614" t="s">
        <v>837</v>
      </c>
      <c r="B614" t="s">
        <v>831</v>
      </c>
      <c r="C614" t="s">
        <v>5</v>
      </c>
      <c r="D614">
        <v>9.4917358335387707</v>
      </c>
      <c r="E614">
        <v>15.7051393184499</v>
      </c>
      <c r="F614">
        <f t="shared" si="9"/>
        <v>9.4917358335387707</v>
      </c>
      <c r="G614">
        <v>0</v>
      </c>
      <c r="H614">
        <v>0</v>
      </c>
      <c r="I614">
        <v>0</v>
      </c>
      <c r="J614">
        <v>2</v>
      </c>
    </row>
    <row r="615" spans="1:10">
      <c r="A615" t="s">
        <v>838</v>
      </c>
      <c r="B615" t="s">
        <v>829</v>
      </c>
      <c r="C615" t="s">
        <v>5</v>
      </c>
      <c r="D615">
        <v>7.3788499046794298</v>
      </c>
      <c r="E615">
        <v>22.041700140629398</v>
      </c>
      <c r="F615">
        <f t="shared" si="9"/>
        <v>7.3788499046794298</v>
      </c>
      <c r="G615">
        <v>1</v>
      </c>
      <c r="H615">
        <v>0</v>
      </c>
      <c r="I615">
        <v>3</v>
      </c>
      <c r="J615">
        <v>1</v>
      </c>
    </row>
    <row r="616" spans="1:10">
      <c r="A616" t="s">
        <v>839</v>
      </c>
      <c r="B616" t="s">
        <v>831</v>
      </c>
      <c r="C616" t="s">
        <v>5</v>
      </c>
      <c r="D616">
        <v>7.0247696808633497</v>
      </c>
      <c r="E616">
        <v>24.0649206858584</v>
      </c>
      <c r="F616">
        <f t="shared" si="9"/>
        <v>7.0247696808633497</v>
      </c>
      <c r="G616">
        <v>1</v>
      </c>
      <c r="H616">
        <v>2</v>
      </c>
      <c r="I616">
        <v>1</v>
      </c>
      <c r="J616">
        <v>2</v>
      </c>
    </row>
    <row r="617" spans="1:10">
      <c r="A617" t="s">
        <v>840</v>
      </c>
      <c r="B617" t="s">
        <v>831</v>
      </c>
      <c r="C617" t="s">
        <v>5</v>
      </c>
      <c r="D617">
        <v>9.4917358335387707</v>
      </c>
      <c r="E617">
        <v>15.7051393184499</v>
      </c>
      <c r="F617">
        <f t="shared" si="9"/>
        <v>9.4917358335387707</v>
      </c>
      <c r="G617">
        <v>0</v>
      </c>
      <c r="H617">
        <v>1</v>
      </c>
      <c r="I617">
        <v>0</v>
      </c>
      <c r="J617">
        <v>1</v>
      </c>
    </row>
    <row r="618" spans="1:10">
      <c r="A618" t="s">
        <v>841</v>
      </c>
      <c r="B618" t="s">
        <v>842</v>
      </c>
      <c r="C618" t="s">
        <v>28</v>
      </c>
      <c r="D618">
        <v>3.7724625468795598</v>
      </c>
      <c r="E618">
        <v>45.945136689018803</v>
      </c>
      <c r="F618">
        <f t="shared" si="9"/>
        <v>3.7724625468795598</v>
      </c>
      <c r="G618">
        <v>0</v>
      </c>
      <c r="H618">
        <v>0</v>
      </c>
      <c r="I618">
        <v>1</v>
      </c>
      <c r="J618">
        <v>0</v>
      </c>
    </row>
    <row r="619" spans="1:10">
      <c r="A619" t="s">
        <v>843</v>
      </c>
      <c r="B619" t="s">
        <v>844</v>
      </c>
      <c r="C619" t="s">
        <v>28</v>
      </c>
      <c r="D619">
        <v>9.4177619196515696</v>
      </c>
      <c r="E619">
        <v>12.757557509095401</v>
      </c>
      <c r="F619">
        <f t="shared" si="9"/>
        <v>9.4177619196515696</v>
      </c>
      <c r="G619">
        <v>0</v>
      </c>
      <c r="H619">
        <v>0</v>
      </c>
      <c r="I619">
        <v>0</v>
      </c>
      <c r="J619">
        <v>0</v>
      </c>
    </row>
    <row r="620" spans="1:10">
      <c r="A620" t="s">
        <v>845</v>
      </c>
      <c r="B620" t="s">
        <v>846</v>
      </c>
      <c r="C620" t="s">
        <v>31</v>
      </c>
      <c r="D620">
        <v>7.7175197585121804</v>
      </c>
      <c r="E620">
        <v>13.666875773000299</v>
      </c>
      <c r="F620">
        <f t="shared" si="9"/>
        <v>7.7175197585121804</v>
      </c>
      <c r="G620">
        <v>0</v>
      </c>
      <c r="H620">
        <v>1</v>
      </c>
      <c r="I620">
        <v>0</v>
      </c>
      <c r="J620">
        <v>2</v>
      </c>
    </row>
    <row r="621" spans="1:10">
      <c r="A621" t="s">
        <v>847</v>
      </c>
      <c r="B621" t="s">
        <v>846</v>
      </c>
      <c r="C621" t="s">
        <v>31</v>
      </c>
      <c r="D621">
        <v>5.2572932349904704</v>
      </c>
      <c r="E621">
        <v>25.307605536108401</v>
      </c>
      <c r="F621">
        <f t="shared" si="9"/>
        <v>5.2572932349904704</v>
      </c>
      <c r="G621">
        <v>2</v>
      </c>
      <c r="H621">
        <v>1</v>
      </c>
      <c r="I621">
        <v>4</v>
      </c>
      <c r="J621">
        <v>1</v>
      </c>
    </row>
    <row r="622" spans="1:10">
      <c r="A622" t="s">
        <v>848</v>
      </c>
      <c r="B622" t="s">
        <v>849</v>
      </c>
      <c r="C622" t="s">
        <v>91</v>
      </c>
      <c r="D622">
        <v>15.0235429109237</v>
      </c>
      <c r="E622">
        <v>11.805606360434</v>
      </c>
      <c r="F622">
        <f t="shared" si="9"/>
        <v>11.805606360434</v>
      </c>
      <c r="G622">
        <v>0</v>
      </c>
      <c r="H622">
        <v>0</v>
      </c>
      <c r="I622">
        <v>0</v>
      </c>
      <c r="J622">
        <v>1</v>
      </c>
    </row>
    <row r="623" spans="1:10">
      <c r="A623" t="s">
        <v>850</v>
      </c>
      <c r="B623" t="s">
        <v>834</v>
      </c>
      <c r="C623" t="s">
        <v>91</v>
      </c>
      <c r="D623">
        <v>4.87452497536965</v>
      </c>
      <c r="E623">
        <v>26.959547673838799</v>
      </c>
      <c r="F623">
        <f t="shared" si="9"/>
        <v>4.87452497536965</v>
      </c>
      <c r="G623">
        <v>1</v>
      </c>
      <c r="H623">
        <v>1</v>
      </c>
      <c r="I623">
        <v>2</v>
      </c>
      <c r="J623">
        <v>1</v>
      </c>
    </row>
    <row r="624" spans="1:10">
      <c r="A624" t="s">
        <v>851</v>
      </c>
      <c r="B624" t="s">
        <v>852</v>
      </c>
      <c r="C624" t="s">
        <v>78</v>
      </c>
      <c r="D624">
        <v>6.9469081795601104</v>
      </c>
      <c r="E624">
        <v>27.279113251684699</v>
      </c>
      <c r="F624">
        <f t="shared" si="9"/>
        <v>6.9469081795601104</v>
      </c>
      <c r="G624">
        <v>0</v>
      </c>
      <c r="H624">
        <v>0</v>
      </c>
      <c r="I624">
        <v>1</v>
      </c>
      <c r="J624">
        <v>1</v>
      </c>
    </row>
    <row r="625" spans="1:10">
      <c r="A625" t="s">
        <v>853</v>
      </c>
      <c r="B625" t="s">
        <v>854</v>
      </c>
      <c r="C625" t="s">
        <v>78</v>
      </c>
      <c r="D625">
        <v>3.7614345790643799</v>
      </c>
      <c r="E625">
        <v>52.191178517324097</v>
      </c>
      <c r="F625">
        <f t="shared" si="9"/>
        <v>3.7614345790643799</v>
      </c>
      <c r="G625">
        <v>2</v>
      </c>
      <c r="H625">
        <v>1</v>
      </c>
      <c r="I625">
        <v>2</v>
      </c>
      <c r="J625">
        <v>2</v>
      </c>
    </row>
    <row r="626" spans="1:10">
      <c r="A626" t="s">
        <v>855</v>
      </c>
      <c r="B626" t="s">
        <v>856</v>
      </c>
      <c r="C626" t="s">
        <v>78</v>
      </c>
      <c r="D626">
        <v>13.934639032590701</v>
      </c>
      <c r="E626">
        <v>12.738353456796199</v>
      </c>
      <c r="F626">
        <f t="shared" si="9"/>
        <v>12.738353456796199</v>
      </c>
      <c r="G626">
        <v>0</v>
      </c>
      <c r="H626">
        <v>0</v>
      </c>
      <c r="I626">
        <v>0</v>
      </c>
      <c r="J626">
        <v>1</v>
      </c>
    </row>
    <row r="627" spans="1:10">
      <c r="A627" t="s">
        <v>857</v>
      </c>
      <c r="B627" t="s">
        <v>831</v>
      </c>
      <c r="C627" t="s">
        <v>10</v>
      </c>
      <c r="D627">
        <v>6.7594611033819403</v>
      </c>
      <c r="E627">
        <v>19.5535560122267</v>
      </c>
      <c r="F627">
        <f t="shared" si="9"/>
        <v>6.7594611033819403</v>
      </c>
      <c r="G627">
        <v>1</v>
      </c>
      <c r="H627">
        <v>2</v>
      </c>
      <c r="I627">
        <v>2</v>
      </c>
      <c r="J627">
        <v>2</v>
      </c>
    </row>
    <row r="628" spans="1:10">
      <c r="A628" t="s">
        <v>858</v>
      </c>
      <c r="B628" t="s">
        <v>829</v>
      </c>
      <c r="C628" t="s">
        <v>10</v>
      </c>
      <c r="D628">
        <v>9.3569552523650206</v>
      </c>
      <c r="E628">
        <v>12.433989230676501</v>
      </c>
      <c r="F628">
        <f t="shared" si="9"/>
        <v>9.3569552523650206</v>
      </c>
      <c r="G628">
        <v>0</v>
      </c>
      <c r="H628">
        <v>0</v>
      </c>
      <c r="I628">
        <v>0</v>
      </c>
      <c r="J628">
        <v>0</v>
      </c>
    </row>
    <row r="629" spans="1:10">
      <c r="A629" t="s">
        <v>859</v>
      </c>
      <c r="B629" t="s">
        <v>856</v>
      </c>
      <c r="C629" t="s">
        <v>10</v>
      </c>
      <c r="D629">
        <v>3.8775704488393998</v>
      </c>
      <c r="E629">
        <v>44.558818040887402</v>
      </c>
      <c r="F629">
        <f t="shared" si="9"/>
        <v>3.8775704488393998</v>
      </c>
      <c r="G629">
        <v>0</v>
      </c>
      <c r="H629">
        <v>0</v>
      </c>
      <c r="I629">
        <v>2</v>
      </c>
      <c r="J629">
        <v>0</v>
      </c>
    </row>
    <row r="630" spans="1:10">
      <c r="A630" t="s">
        <v>860</v>
      </c>
      <c r="B630" t="s">
        <v>831</v>
      </c>
      <c r="C630" t="s">
        <v>18</v>
      </c>
      <c r="D630">
        <v>6.7968792906500104</v>
      </c>
      <c r="E630">
        <v>22.4731775470601</v>
      </c>
      <c r="F630">
        <f t="shared" si="9"/>
        <v>6.7968792906500104</v>
      </c>
      <c r="G630">
        <v>0</v>
      </c>
      <c r="H630">
        <v>2</v>
      </c>
      <c r="I630">
        <v>2</v>
      </c>
      <c r="J630">
        <v>2</v>
      </c>
    </row>
    <row r="631" spans="1:10">
      <c r="A631" t="s">
        <v>861</v>
      </c>
      <c r="B631" t="s">
        <v>831</v>
      </c>
      <c r="C631" t="s">
        <v>18</v>
      </c>
      <c r="D631">
        <v>8.0224646657585907</v>
      </c>
      <c r="E631">
        <v>16.699000822683601</v>
      </c>
      <c r="F631">
        <f t="shared" si="9"/>
        <v>8.0224646657585907</v>
      </c>
      <c r="G631">
        <v>0</v>
      </c>
      <c r="H631">
        <v>0</v>
      </c>
      <c r="I631">
        <v>0</v>
      </c>
      <c r="J631">
        <v>0</v>
      </c>
    </row>
    <row r="632" spans="1:10">
      <c r="A632" t="s">
        <v>862</v>
      </c>
      <c r="B632" t="s">
        <v>831</v>
      </c>
      <c r="C632" t="s">
        <v>18</v>
      </c>
      <c r="D632">
        <v>14.906990997282</v>
      </c>
      <c r="E632">
        <v>8.0934418711212608</v>
      </c>
      <c r="F632">
        <f t="shared" si="9"/>
        <v>8.0934418711212608</v>
      </c>
      <c r="G632">
        <v>0</v>
      </c>
      <c r="H632">
        <v>2</v>
      </c>
      <c r="I632">
        <v>0</v>
      </c>
      <c r="J632">
        <v>3</v>
      </c>
    </row>
    <row r="633" spans="1:10">
      <c r="A633" t="s">
        <v>863</v>
      </c>
      <c r="B633" t="s">
        <v>831</v>
      </c>
      <c r="C633" t="s">
        <v>18</v>
      </c>
      <c r="D633">
        <v>3.4199354679862699</v>
      </c>
      <c r="E633">
        <v>82.945524757107293</v>
      </c>
      <c r="F633">
        <f t="shared" si="9"/>
        <v>3.4199354679862699</v>
      </c>
      <c r="G633">
        <v>0</v>
      </c>
      <c r="H633">
        <v>1</v>
      </c>
      <c r="I633">
        <v>0</v>
      </c>
      <c r="J633">
        <v>1</v>
      </c>
    </row>
    <row r="634" spans="1:10">
      <c r="A634" t="s">
        <v>864</v>
      </c>
      <c r="B634" t="s">
        <v>831</v>
      </c>
      <c r="C634" t="s">
        <v>18</v>
      </c>
      <c r="D634">
        <v>10.583604260142</v>
      </c>
      <c r="E634">
        <v>17.148129219845099</v>
      </c>
      <c r="F634">
        <f t="shared" si="9"/>
        <v>10.583604260142</v>
      </c>
      <c r="G634">
        <v>0</v>
      </c>
      <c r="H634">
        <v>1</v>
      </c>
      <c r="I634">
        <v>0</v>
      </c>
      <c r="J634">
        <v>1</v>
      </c>
    </row>
    <row r="635" spans="1:10">
      <c r="A635" t="s">
        <v>865</v>
      </c>
      <c r="B635" t="s">
        <v>866</v>
      </c>
      <c r="C635" t="s">
        <v>62</v>
      </c>
      <c r="D635">
        <v>7.0904689104690801</v>
      </c>
      <c r="E635">
        <v>26.835364130296501</v>
      </c>
      <c r="F635">
        <f t="shared" si="9"/>
        <v>7.0904689104690801</v>
      </c>
      <c r="G635">
        <v>1</v>
      </c>
      <c r="H635">
        <v>0</v>
      </c>
      <c r="I635">
        <v>3</v>
      </c>
      <c r="J635">
        <v>0</v>
      </c>
    </row>
    <row r="636" spans="1:10">
      <c r="A636" t="s">
        <v>867</v>
      </c>
      <c r="B636" t="s">
        <v>868</v>
      </c>
      <c r="C636" t="s">
        <v>5</v>
      </c>
      <c r="D636">
        <v>11.478907004004199</v>
      </c>
      <c r="E636">
        <v>12.817794153181801</v>
      </c>
      <c r="F636">
        <f t="shared" si="9"/>
        <v>11.478907004004199</v>
      </c>
      <c r="G636">
        <v>0</v>
      </c>
      <c r="H636">
        <v>1</v>
      </c>
      <c r="I636">
        <v>0</v>
      </c>
      <c r="J636">
        <v>2</v>
      </c>
    </row>
    <row r="637" spans="1:10">
      <c r="A637" t="s">
        <v>869</v>
      </c>
      <c r="B637" t="s">
        <v>870</v>
      </c>
      <c r="C637" t="s">
        <v>28</v>
      </c>
      <c r="D637">
        <v>6.0646466909677601</v>
      </c>
      <c r="E637">
        <v>18.726789169892001</v>
      </c>
      <c r="F637">
        <f t="shared" si="9"/>
        <v>6.0646466909677601</v>
      </c>
      <c r="G637">
        <v>2</v>
      </c>
      <c r="H637">
        <v>1</v>
      </c>
      <c r="I637">
        <v>3</v>
      </c>
      <c r="J637">
        <v>2</v>
      </c>
    </row>
    <row r="638" spans="1:10">
      <c r="A638" t="s">
        <v>871</v>
      </c>
      <c r="B638" t="s">
        <v>872</v>
      </c>
      <c r="C638" t="s">
        <v>28</v>
      </c>
      <c r="D638">
        <v>8.06276958851468</v>
      </c>
      <c r="E638">
        <v>15.6623948260355</v>
      </c>
      <c r="F638">
        <f t="shared" si="9"/>
        <v>8.06276958851468</v>
      </c>
      <c r="G638">
        <v>2</v>
      </c>
      <c r="H638">
        <v>1</v>
      </c>
      <c r="I638">
        <v>4</v>
      </c>
      <c r="J638">
        <v>1</v>
      </c>
    </row>
    <row r="639" spans="1:10">
      <c r="A639" t="s">
        <v>873</v>
      </c>
      <c r="B639" t="s">
        <v>872</v>
      </c>
      <c r="C639" t="s">
        <v>28</v>
      </c>
      <c r="D639">
        <v>7.4091620385222603</v>
      </c>
      <c r="E639">
        <v>13.5365811030478</v>
      </c>
      <c r="F639">
        <f t="shared" si="9"/>
        <v>7.4091620385222603</v>
      </c>
      <c r="G639">
        <v>1</v>
      </c>
      <c r="H639">
        <v>1</v>
      </c>
      <c r="I639">
        <v>3</v>
      </c>
      <c r="J639">
        <v>2</v>
      </c>
    </row>
    <row r="640" spans="1:10">
      <c r="A640" t="s">
        <v>874</v>
      </c>
      <c r="B640" t="s">
        <v>875</v>
      </c>
      <c r="C640" t="s">
        <v>28</v>
      </c>
      <c r="D640">
        <v>3.22579247978635</v>
      </c>
      <c r="E640">
        <v>52.604246613263001</v>
      </c>
      <c r="F640">
        <f t="shared" si="9"/>
        <v>3.22579247978635</v>
      </c>
      <c r="G640">
        <v>1</v>
      </c>
      <c r="H640">
        <v>0</v>
      </c>
      <c r="I640">
        <v>1</v>
      </c>
      <c r="J640">
        <v>1</v>
      </c>
    </row>
    <row r="641" spans="1:10">
      <c r="A641" t="s">
        <v>876</v>
      </c>
      <c r="B641" t="s">
        <v>872</v>
      </c>
      <c r="C641" t="s">
        <v>28</v>
      </c>
      <c r="D641">
        <v>17.619403381916602</v>
      </c>
      <c r="E641">
        <v>8.0565766564071595</v>
      </c>
      <c r="F641">
        <f t="shared" si="9"/>
        <v>8.0565766564071595</v>
      </c>
      <c r="G641">
        <v>1</v>
      </c>
      <c r="H641">
        <v>1</v>
      </c>
      <c r="I641">
        <v>1</v>
      </c>
      <c r="J641">
        <v>1</v>
      </c>
    </row>
    <row r="642" spans="1:10">
      <c r="A642" t="s">
        <v>877</v>
      </c>
      <c r="B642" t="s">
        <v>878</v>
      </c>
      <c r="C642" t="s">
        <v>31</v>
      </c>
      <c r="D642">
        <v>3.37592632938459</v>
      </c>
      <c r="E642">
        <v>40.737270739129499</v>
      </c>
      <c r="F642">
        <f t="shared" si="9"/>
        <v>3.37592632938459</v>
      </c>
      <c r="G642">
        <v>2</v>
      </c>
      <c r="H642">
        <v>0</v>
      </c>
      <c r="I642">
        <v>5</v>
      </c>
      <c r="J642">
        <v>0</v>
      </c>
    </row>
    <row r="643" spans="1:10">
      <c r="A643" t="s">
        <v>879</v>
      </c>
      <c r="B643" t="s">
        <v>880</v>
      </c>
      <c r="C643" t="s">
        <v>31</v>
      </c>
      <c r="D643">
        <v>13.112341946853601</v>
      </c>
      <c r="E643">
        <v>10.681213757768401</v>
      </c>
      <c r="F643">
        <f t="shared" si="9"/>
        <v>10.681213757768401</v>
      </c>
      <c r="G643">
        <v>2</v>
      </c>
      <c r="H643">
        <v>0</v>
      </c>
      <c r="I643">
        <v>2</v>
      </c>
      <c r="J643">
        <v>0</v>
      </c>
    </row>
    <row r="644" spans="1:10">
      <c r="A644" t="s">
        <v>881</v>
      </c>
      <c r="B644" t="s">
        <v>882</v>
      </c>
      <c r="C644" t="s">
        <v>31</v>
      </c>
      <c r="D644">
        <v>4.50596028660624</v>
      </c>
      <c r="E644">
        <v>29.6154723470307</v>
      </c>
      <c r="F644">
        <f t="shared" si="9"/>
        <v>4.50596028660624</v>
      </c>
      <c r="G644">
        <v>0</v>
      </c>
      <c r="H644">
        <v>1</v>
      </c>
      <c r="I644">
        <v>3</v>
      </c>
      <c r="J644">
        <v>2</v>
      </c>
    </row>
    <row r="645" spans="1:10">
      <c r="A645" t="s">
        <v>883</v>
      </c>
      <c r="B645" t="s">
        <v>872</v>
      </c>
      <c r="C645" t="s">
        <v>91</v>
      </c>
      <c r="D645">
        <v>8.2140574415466592</v>
      </c>
      <c r="E645">
        <v>12.483002161106899</v>
      </c>
      <c r="F645">
        <f t="shared" ref="F645:F708" si="10">MIN(D645, E645)</f>
        <v>8.2140574415466592</v>
      </c>
      <c r="G645">
        <v>0</v>
      </c>
      <c r="H645">
        <v>0</v>
      </c>
      <c r="I645">
        <v>0</v>
      </c>
      <c r="J645">
        <v>0</v>
      </c>
    </row>
    <row r="646" spans="1:10">
      <c r="A646" t="s">
        <v>884</v>
      </c>
      <c r="B646" t="s">
        <v>885</v>
      </c>
      <c r="C646" t="s">
        <v>91</v>
      </c>
      <c r="D646">
        <v>2.57332317086611</v>
      </c>
      <c r="E646">
        <v>141.28804070975801</v>
      </c>
      <c r="F646">
        <f t="shared" si="10"/>
        <v>2.57332317086611</v>
      </c>
      <c r="G646">
        <v>1</v>
      </c>
      <c r="H646">
        <v>1</v>
      </c>
      <c r="I646">
        <v>3</v>
      </c>
      <c r="J646">
        <v>2</v>
      </c>
    </row>
    <row r="647" spans="1:10">
      <c r="A647" t="s">
        <v>886</v>
      </c>
      <c r="B647" t="s">
        <v>887</v>
      </c>
      <c r="C647" t="s">
        <v>91</v>
      </c>
      <c r="D647">
        <v>2.6985113510541501</v>
      </c>
      <c r="E647">
        <v>78.400772792367107</v>
      </c>
      <c r="F647">
        <f t="shared" si="10"/>
        <v>2.6985113510541501</v>
      </c>
      <c r="G647">
        <v>1</v>
      </c>
      <c r="H647">
        <v>0</v>
      </c>
      <c r="I647">
        <v>2</v>
      </c>
      <c r="J647">
        <v>0</v>
      </c>
    </row>
    <row r="648" spans="1:10">
      <c r="A648" t="s">
        <v>888</v>
      </c>
      <c r="B648" t="s">
        <v>889</v>
      </c>
      <c r="C648" t="s">
        <v>78</v>
      </c>
      <c r="D648">
        <v>7.6232937638814198</v>
      </c>
      <c r="E648">
        <v>12.0884777651303</v>
      </c>
      <c r="F648">
        <f t="shared" si="10"/>
        <v>7.6232937638814198</v>
      </c>
      <c r="G648">
        <v>2</v>
      </c>
      <c r="H648">
        <v>0</v>
      </c>
      <c r="I648">
        <v>3</v>
      </c>
      <c r="J648">
        <v>1</v>
      </c>
    </row>
    <row r="649" spans="1:10">
      <c r="A649" t="s">
        <v>890</v>
      </c>
      <c r="B649" t="s">
        <v>891</v>
      </c>
      <c r="C649" t="s">
        <v>78</v>
      </c>
      <c r="D649">
        <v>4.5963989295813503</v>
      </c>
      <c r="E649">
        <v>38.348608255171399</v>
      </c>
      <c r="F649">
        <f t="shared" si="10"/>
        <v>4.5963989295813503</v>
      </c>
      <c r="G649">
        <v>1</v>
      </c>
      <c r="H649">
        <v>0</v>
      </c>
      <c r="I649">
        <v>3</v>
      </c>
      <c r="J649">
        <v>1</v>
      </c>
    </row>
    <row r="650" spans="1:10">
      <c r="A650" t="s">
        <v>892</v>
      </c>
      <c r="B650" t="s">
        <v>872</v>
      </c>
      <c r="C650" t="s">
        <v>10</v>
      </c>
      <c r="D650">
        <v>12.9712133240364</v>
      </c>
      <c r="E650">
        <v>9.8648709832734607</v>
      </c>
      <c r="F650">
        <f t="shared" si="10"/>
        <v>9.8648709832734607</v>
      </c>
      <c r="G650">
        <v>1</v>
      </c>
      <c r="H650">
        <v>0</v>
      </c>
      <c r="I650">
        <v>1</v>
      </c>
      <c r="J650">
        <v>1</v>
      </c>
    </row>
    <row r="651" spans="1:10">
      <c r="A651" t="s">
        <v>893</v>
      </c>
      <c r="B651" t="s">
        <v>872</v>
      </c>
      <c r="C651" t="s">
        <v>10</v>
      </c>
      <c r="D651">
        <v>27.9672841859424</v>
      </c>
      <c r="E651">
        <v>4.6311542998468598</v>
      </c>
      <c r="F651">
        <f t="shared" si="10"/>
        <v>4.6311542998468598</v>
      </c>
      <c r="G651">
        <v>0</v>
      </c>
      <c r="H651">
        <v>1</v>
      </c>
      <c r="I651">
        <v>0</v>
      </c>
      <c r="J651">
        <v>1</v>
      </c>
    </row>
    <row r="652" spans="1:10">
      <c r="A652" t="s">
        <v>894</v>
      </c>
      <c r="B652" t="s">
        <v>880</v>
      </c>
      <c r="C652" t="s">
        <v>10</v>
      </c>
      <c r="D652">
        <v>16.919341440391101</v>
      </c>
      <c r="E652">
        <v>5.6254642149810703</v>
      </c>
      <c r="F652">
        <f t="shared" si="10"/>
        <v>5.6254642149810703</v>
      </c>
      <c r="G652">
        <v>0</v>
      </c>
      <c r="H652">
        <v>0</v>
      </c>
      <c r="I652">
        <v>1</v>
      </c>
      <c r="J652">
        <v>0</v>
      </c>
    </row>
    <row r="653" spans="1:10">
      <c r="A653" t="s">
        <v>895</v>
      </c>
      <c r="B653" t="s">
        <v>872</v>
      </c>
      <c r="C653" t="s">
        <v>10</v>
      </c>
      <c r="D653">
        <v>20.362453195947602</v>
      </c>
      <c r="E653">
        <v>7.0688445546871099</v>
      </c>
      <c r="F653">
        <f t="shared" si="10"/>
        <v>7.0688445546871099</v>
      </c>
      <c r="G653">
        <v>0</v>
      </c>
      <c r="H653">
        <v>1</v>
      </c>
      <c r="I653">
        <v>0</v>
      </c>
      <c r="J653">
        <v>2</v>
      </c>
    </row>
    <row r="654" spans="1:10">
      <c r="A654" t="s">
        <v>896</v>
      </c>
      <c r="B654" t="s">
        <v>852</v>
      </c>
      <c r="C654" t="s">
        <v>62</v>
      </c>
      <c r="D654">
        <v>5.5718070499597401</v>
      </c>
      <c r="E654">
        <v>38.790374657883298</v>
      </c>
      <c r="F654">
        <f t="shared" si="10"/>
        <v>5.5718070499597401</v>
      </c>
      <c r="G654">
        <v>1</v>
      </c>
      <c r="H654">
        <v>1</v>
      </c>
      <c r="I654">
        <v>2</v>
      </c>
      <c r="J654">
        <v>1</v>
      </c>
    </row>
    <row r="655" spans="1:10">
      <c r="A655" t="s">
        <v>897</v>
      </c>
      <c r="B655" t="s">
        <v>831</v>
      </c>
      <c r="C655" t="s">
        <v>62</v>
      </c>
      <c r="D655">
        <v>25.693947095439199</v>
      </c>
      <c r="E655">
        <v>7.9744593885609198</v>
      </c>
      <c r="F655">
        <f t="shared" si="10"/>
        <v>7.9744593885609198</v>
      </c>
      <c r="G655">
        <v>1</v>
      </c>
      <c r="H655">
        <v>1</v>
      </c>
      <c r="I655">
        <v>1</v>
      </c>
      <c r="J655">
        <v>1</v>
      </c>
    </row>
    <row r="656" spans="1:10">
      <c r="A656" t="s">
        <v>898</v>
      </c>
      <c r="B656" t="s">
        <v>831</v>
      </c>
      <c r="C656" t="s">
        <v>62</v>
      </c>
      <c r="D656">
        <v>6.9344849525004504</v>
      </c>
      <c r="E656">
        <v>28.0004538654855</v>
      </c>
      <c r="F656">
        <f t="shared" si="10"/>
        <v>6.9344849525004504</v>
      </c>
      <c r="G656">
        <v>0</v>
      </c>
      <c r="H656">
        <v>0</v>
      </c>
      <c r="I656">
        <v>0</v>
      </c>
      <c r="J656">
        <v>0</v>
      </c>
    </row>
    <row r="657" spans="1:10">
      <c r="A657" t="s">
        <v>899</v>
      </c>
      <c r="B657" t="s">
        <v>831</v>
      </c>
      <c r="C657" t="s">
        <v>62</v>
      </c>
      <c r="D657">
        <v>6.86933285097441</v>
      </c>
      <c r="E657">
        <v>18.296676550499502</v>
      </c>
      <c r="F657">
        <f t="shared" si="10"/>
        <v>6.86933285097441</v>
      </c>
      <c r="G657">
        <v>0</v>
      </c>
      <c r="H657">
        <v>0</v>
      </c>
      <c r="I657">
        <v>1</v>
      </c>
      <c r="J657">
        <v>0</v>
      </c>
    </row>
    <row r="658" spans="1:10">
      <c r="A658" t="s">
        <v>900</v>
      </c>
      <c r="B658" t="s">
        <v>831</v>
      </c>
      <c r="C658" t="s">
        <v>62</v>
      </c>
      <c r="D658">
        <v>6.0798434996584296</v>
      </c>
      <c r="E658">
        <v>27.769888765479202</v>
      </c>
      <c r="F658">
        <f t="shared" si="10"/>
        <v>6.0798434996584296</v>
      </c>
      <c r="G658">
        <v>1</v>
      </c>
      <c r="H658">
        <v>2</v>
      </c>
      <c r="I658">
        <v>1</v>
      </c>
      <c r="J658">
        <v>3</v>
      </c>
    </row>
    <row r="659" spans="1:10">
      <c r="A659" t="s">
        <v>901</v>
      </c>
      <c r="B659" t="s">
        <v>831</v>
      </c>
      <c r="C659" t="s">
        <v>62</v>
      </c>
      <c r="D659">
        <v>8.2091087082975296</v>
      </c>
      <c r="E659">
        <v>17.56110466885</v>
      </c>
      <c r="F659">
        <f t="shared" si="10"/>
        <v>8.2091087082975296</v>
      </c>
      <c r="G659">
        <v>1</v>
      </c>
      <c r="H659">
        <v>0</v>
      </c>
      <c r="I659">
        <v>3</v>
      </c>
      <c r="J659">
        <v>0</v>
      </c>
    </row>
    <row r="660" spans="1:10">
      <c r="A660" t="s">
        <v>902</v>
      </c>
      <c r="B660" t="s">
        <v>831</v>
      </c>
      <c r="C660" t="s">
        <v>62</v>
      </c>
      <c r="D660">
        <v>11.9554931375768</v>
      </c>
      <c r="E660">
        <v>10.993648220978701</v>
      </c>
      <c r="F660">
        <f t="shared" si="10"/>
        <v>10.993648220978701</v>
      </c>
      <c r="G660">
        <v>1</v>
      </c>
      <c r="H660">
        <v>0</v>
      </c>
      <c r="I660">
        <v>2</v>
      </c>
      <c r="J660">
        <v>1</v>
      </c>
    </row>
    <row r="661" spans="1:10">
      <c r="A661" t="s">
        <v>903</v>
      </c>
      <c r="B661" t="s">
        <v>831</v>
      </c>
      <c r="C661" t="s">
        <v>62</v>
      </c>
      <c r="D661">
        <v>11.423294092029399</v>
      </c>
      <c r="E661">
        <v>13.5175169888211</v>
      </c>
      <c r="F661">
        <f t="shared" si="10"/>
        <v>11.423294092029399</v>
      </c>
      <c r="G661">
        <v>1</v>
      </c>
      <c r="H661">
        <v>0</v>
      </c>
      <c r="I661">
        <v>2</v>
      </c>
      <c r="J661">
        <v>1</v>
      </c>
    </row>
    <row r="662" spans="1:10">
      <c r="A662" t="s">
        <v>904</v>
      </c>
      <c r="B662" t="s">
        <v>905</v>
      </c>
      <c r="C662" t="s">
        <v>91</v>
      </c>
      <c r="D662">
        <v>32.892006600983898</v>
      </c>
      <c r="E662">
        <v>5.2725608872509202</v>
      </c>
      <c r="F662">
        <f t="shared" si="10"/>
        <v>5.2725608872509202</v>
      </c>
      <c r="G662">
        <v>0</v>
      </c>
      <c r="H662">
        <v>1</v>
      </c>
      <c r="I662">
        <v>0</v>
      </c>
      <c r="J662">
        <v>1</v>
      </c>
    </row>
    <row r="663" spans="1:10">
      <c r="A663" t="s">
        <v>906</v>
      </c>
      <c r="B663" t="s">
        <v>907</v>
      </c>
      <c r="C663" t="s">
        <v>91</v>
      </c>
      <c r="D663">
        <v>19.803817304323601</v>
      </c>
      <c r="E663">
        <v>7.7265026439092299</v>
      </c>
      <c r="F663">
        <f t="shared" si="10"/>
        <v>7.7265026439092299</v>
      </c>
      <c r="G663">
        <v>1</v>
      </c>
      <c r="H663">
        <v>0</v>
      </c>
      <c r="I663">
        <v>1</v>
      </c>
      <c r="J663">
        <v>1</v>
      </c>
    </row>
    <row r="664" spans="1:10">
      <c r="A664" t="s">
        <v>908</v>
      </c>
      <c r="B664" t="s">
        <v>909</v>
      </c>
      <c r="C664" t="s">
        <v>78</v>
      </c>
      <c r="D664">
        <v>5.8060914980567899</v>
      </c>
      <c r="E664">
        <v>27.944211116536302</v>
      </c>
      <c r="F664">
        <f t="shared" si="10"/>
        <v>5.8060914980567899</v>
      </c>
      <c r="G664">
        <v>1</v>
      </c>
      <c r="H664">
        <v>0</v>
      </c>
      <c r="I664">
        <v>2</v>
      </c>
      <c r="J664">
        <v>0</v>
      </c>
    </row>
    <row r="665" spans="1:10">
      <c r="A665" t="s">
        <v>910</v>
      </c>
      <c r="B665" t="s">
        <v>909</v>
      </c>
      <c r="C665" t="s">
        <v>18</v>
      </c>
      <c r="D665">
        <v>11.159482200053001</v>
      </c>
      <c r="E665">
        <v>10.8669372947162</v>
      </c>
      <c r="F665">
        <f t="shared" si="10"/>
        <v>10.8669372947162</v>
      </c>
      <c r="G665">
        <v>2</v>
      </c>
      <c r="H665">
        <v>0</v>
      </c>
      <c r="I665">
        <v>3</v>
      </c>
      <c r="J665">
        <v>0</v>
      </c>
    </row>
    <row r="666" spans="1:10">
      <c r="A666" t="s">
        <v>911</v>
      </c>
      <c r="B666" t="s">
        <v>912</v>
      </c>
      <c r="C666" t="s">
        <v>5</v>
      </c>
      <c r="D666">
        <v>5.4378895628160997</v>
      </c>
      <c r="E666">
        <v>23.448105923264102</v>
      </c>
      <c r="F666">
        <f t="shared" si="10"/>
        <v>5.4378895628160997</v>
      </c>
      <c r="G666">
        <v>0</v>
      </c>
      <c r="H666">
        <v>2</v>
      </c>
      <c r="I666">
        <v>0</v>
      </c>
      <c r="J666">
        <v>2</v>
      </c>
    </row>
    <row r="667" spans="1:10">
      <c r="A667" t="s">
        <v>913</v>
      </c>
      <c r="B667" t="s">
        <v>914</v>
      </c>
      <c r="C667" t="s">
        <v>5</v>
      </c>
      <c r="D667">
        <v>8.3501374931144703</v>
      </c>
      <c r="E667">
        <v>17.9313280422632</v>
      </c>
      <c r="F667">
        <f t="shared" si="10"/>
        <v>8.3501374931144703</v>
      </c>
      <c r="G667">
        <v>1</v>
      </c>
      <c r="H667">
        <v>2</v>
      </c>
      <c r="I667">
        <v>3</v>
      </c>
      <c r="J667">
        <v>2</v>
      </c>
    </row>
    <row r="668" spans="1:10">
      <c r="A668" t="s">
        <v>915</v>
      </c>
      <c r="B668" t="s">
        <v>914</v>
      </c>
      <c r="C668" t="s">
        <v>5</v>
      </c>
      <c r="D668">
        <v>6.5309955893030898</v>
      </c>
      <c r="E668">
        <v>20.262157486590301</v>
      </c>
      <c r="F668">
        <f t="shared" si="10"/>
        <v>6.5309955893030898</v>
      </c>
      <c r="G668">
        <v>0</v>
      </c>
      <c r="H668">
        <v>0</v>
      </c>
      <c r="I668">
        <v>0</v>
      </c>
      <c r="J668">
        <v>1</v>
      </c>
    </row>
    <row r="669" spans="1:10">
      <c r="A669" t="s">
        <v>916</v>
      </c>
      <c r="B669" t="s">
        <v>914</v>
      </c>
      <c r="C669" t="s">
        <v>5</v>
      </c>
      <c r="D669">
        <v>13.1064370999269</v>
      </c>
      <c r="E669">
        <v>13.1064370999269</v>
      </c>
      <c r="F669">
        <f t="shared" si="10"/>
        <v>13.1064370999269</v>
      </c>
      <c r="G669">
        <v>0</v>
      </c>
      <c r="H669">
        <v>0</v>
      </c>
      <c r="I669">
        <v>0</v>
      </c>
      <c r="J669">
        <v>1</v>
      </c>
    </row>
    <row r="670" spans="1:10">
      <c r="A670" t="s">
        <v>917</v>
      </c>
      <c r="B670" t="s">
        <v>912</v>
      </c>
      <c r="C670" t="s">
        <v>5</v>
      </c>
      <c r="D670">
        <v>6.5195230130001498</v>
      </c>
      <c r="E670">
        <v>25.004860661145901</v>
      </c>
      <c r="F670">
        <f t="shared" si="10"/>
        <v>6.5195230130001498</v>
      </c>
      <c r="G670">
        <v>0</v>
      </c>
      <c r="H670">
        <v>1</v>
      </c>
      <c r="I670">
        <v>0</v>
      </c>
      <c r="J670">
        <v>1</v>
      </c>
    </row>
    <row r="671" spans="1:10">
      <c r="A671" t="s">
        <v>918</v>
      </c>
      <c r="B671" t="s">
        <v>912</v>
      </c>
      <c r="C671" t="s">
        <v>5</v>
      </c>
      <c r="D671">
        <v>9.1910383173130192</v>
      </c>
      <c r="E671">
        <v>16.203967067406399</v>
      </c>
      <c r="F671">
        <f t="shared" si="10"/>
        <v>9.1910383173130192</v>
      </c>
      <c r="G671">
        <v>1</v>
      </c>
      <c r="H671">
        <v>0</v>
      </c>
      <c r="I671">
        <v>2</v>
      </c>
      <c r="J671">
        <v>0</v>
      </c>
    </row>
    <row r="672" spans="1:10">
      <c r="A672" t="s">
        <v>919</v>
      </c>
      <c r="B672" t="s">
        <v>920</v>
      </c>
      <c r="C672" t="s">
        <v>78</v>
      </c>
      <c r="D672">
        <v>8.8255862557923006</v>
      </c>
      <c r="E672">
        <v>15.3328239534983</v>
      </c>
      <c r="F672">
        <f t="shared" si="10"/>
        <v>8.8255862557923006</v>
      </c>
      <c r="G672">
        <v>0</v>
      </c>
      <c r="H672">
        <v>1</v>
      </c>
      <c r="I672">
        <v>1</v>
      </c>
      <c r="J672">
        <v>1</v>
      </c>
    </row>
    <row r="673" spans="1:10">
      <c r="A673" t="s">
        <v>921</v>
      </c>
      <c r="B673" t="s">
        <v>922</v>
      </c>
      <c r="C673" t="s">
        <v>10</v>
      </c>
      <c r="D673">
        <v>9.0493462683103107</v>
      </c>
      <c r="E673">
        <v>17.1858770002952</v>
      </c>
      <c r="F673">
        <f t="shared" si="10"/>
        <v>9.0493462683103107</v>
      </c>
      <c r="G673">
        <v>0</v>
      </c>
      <c r="H673">
        <v>1</v>
      </c>
      <c r="I673">
        <v>2</v>
      </c>
      <c r="J673">
        <v>1</v>
      </c>
    </row>
    <row r="674" spans="1:10">
      <c r="A674" t="s">
        <v>923</v>
      </c>
      <c r="B674" t="s">
        <v>924</v>
      </c>
      <c r="C674" t="s">
        <v>5</v>
      </c>
      <c r="D674">
        <v>13.9619176283431</v>
      </c>
      <c r="E674">
        <v>11.7054850766862</v>
      </c>
      <c r="F674">
        <f t="shared" si="10"/>
        <v>11.7054850766862</v>
      </c>
      <c r="G674">
        <v>1</v>
      </c>
      <c r="H674">
        <v>1</v>
      </c>
      <c r="I674">
        <v>1</v>
      </c>
      <c r="J674">
        <v>4</v>
      </c>
    </row>
    <row r="675" spans="1:10">
      <c r="A675" t="s">
        <v>925</v>
      </c>
      <c r="B675" t="s">
        <v>926</v>
      </c>
      <c r="C675" t="s">
        <v>5</v>
      </c>
      <c r="D675">
        <v>10.7424194906922</v>
      </c>
      <c r="E675">
        <v>13.9443236152119</v>
      </c>
      <c r="F675">
        <f t="shared" si="10"/>
        <v>10.7424194906922</v>
      </c>
      <c r="G675">
        <v>3</v>
      </c>
      <c r="H675">
        <v>0</v>
      </c>
      <c r="I675">
        <v>3</v>
      </c>
      <c r="J675">
        <v>0</v>
      </c>
    </row>
    <row r="676" spans="1:10">
      <c r="A676" t="s">
        <v>927</v>
      </c>
      <c r="B676" t="s">
        <v>924</v>
      </c>
      <c r="C676" t="s">
        <v>5</v>
      </c>
      <c r="D676">
        <v>18.307719582173299</v>
      </c>
      <c r="E676">
        <v>8.4116160090609409</v>
      </c>
      <c r="F676">
        <f t="shared" si="10"/>
        <v>8.4116160090609409</v>
      </c>
      <c r="G676">
        <v>0</v>
      </c>
      <c r="H676">
        <v>0</v>
      </c>
      <c r="I676">
        <v>1</v>
      </c>
      <c r="J676">
        <v>1</v>
      </c>
    </row>
    <row r="677" spans="1:10">
      <c r="A677" t="s">
        <v>928</v>
      </c>
      <c r="B677" t="s">
        <v>924</v>
      </c>
      <c r="C677" t="s">
        <v>5</v>
      </c>
      <c r="D677">
        <v>8.0456381667677501</v>
      </c>
      <c r="E677">
        <v>16.924901408123599</v>
      </c>
      <c r="F677">
        <f t="shared" si="10"/>
        <v>8.0456381667677501</v>
      </c>
      <c r="G677">
        <v>1</v>
      </c>
      <c r="H677">
        <v>2</v>
      </c>
      <c r="I677">
        <v>1</v>
      </c>
      <c r="J677">
        <v>3</v>
      </c>
    </row>
    <row r="678" spans="1:10">
      <c r="A678" t="s">
        <v>929</v>
      </c>
      <c r="B678" t="s">
        <v>924</v>
      </c>
      <c r="C678" t="s">
        <v>5</v>
      </c>
      <c r="D678">
        <v>9.7725809550465499</v>
      </c>
      <c r="E678">
        <v>14.163277268286199</v>
      </c>
      <c r="F678">
        <f t="shared" si="10"/>
        <v>9.7725809550465499</v>
      </c>
      <c r="G678">
        <v>2</v>
      </c>
      <c r="H678">
        <v>0</v>
      </c>
      <c r="I678">
        <v>3</v>
      </c>
      <c r="J678">
        <v>0</v>
      </c>
    </row>
    <row r="679" spans="1:10">
      <c r="A679" t="s">
        <v>930</v>
      </c>
      <c r="B679" t="s">
        <v>931</v>
      </c>
      <c r="C679" t="s">
        <v>78</v>
      </c>
      <c r="D679">
        <v>18.643442426749399</v>
      </c>
      <c r="E679">
        <v>8.4397424367381308</v>
      </c>
      <c r="F679">
        <f t="shared" si="10"/>
        <v>8.4397424367381308</v>
      </c>
      <c r="G679">
        <v>0</v>
      </c>
      <c r="H679">
        <v>0</v>
      </c>
      <c r="I679">
        <v>0</v>
      </c>
      <c r="J679">
        <v>0</v>
      </c>
    </row>
    <row r="680" spans="1:10">
      <c r="A680" t="s">
        <v>932</v>
      </c>
      <c r="B680" t="s">
        <v>926</v>
      </c>
      <c r="C680" t="s">
        <v>78</v>
      </c>
      <c r="D680">
        <v>84.675129720654397</v>
      </c>
      <c r="E680">
        <v>2.8134639070563798</v>
      </c>
      <c r="F680">
        <f t="shared" si="10"/>
        <v>2.8134639070563798</v>
      </c>
      <c r="G680">
        <v>0</v>
      </c>
      <c r="H680">
        <v>1</v>
      </c>
      <c r="I680">
        <v>0</v>
      </c>
      <c r="J680">
        <v>3</v>
      </c>
    </row>
    <row r="681" spans="1:10">
      <c r="A681" t="s">
        <v>933</v>
      </c>
      <c r="B681" t="s">
        <v>934</v>
      </c>
      <c r="C681" t="s">
        <v>10</v>
      </c>
      <c r="D681">
        <v>4.9953823621886002</v>
      </c>
      <c r="E681">
        <v>34.278021072143297</v>
      </c>
      <c r="F681">
        <f t="shared" si="10"/>
        <v>4.9953823621886002</v>
      </c>
      <c r="G681">
        <v>1</v>
      </c>
      <c r="H681">
        <v>0</v>
      </c>
      <c r="I681">
        <v>1</v>
      </c>
      <c r="J681">
        <v>0</v>
      </c>
    </row>
    <row r="682" spans="1:10">
      <c r="A682" t="s">
        <v>935</v>
      </c>
      <c r="B682" t="s">
        <v>934</v>
      </c>
      <c r="C682" t="s">
        <v>10</v>
      </c>
      <c r="D682">
        <v>3.59404561505248</v>
      </c>
      <c r="E682">
        <v>47.387863607462201</v>
      </c>
      <c r="F682">
        <f t="shared" si="10"/>
        <v>3.59404561505248</v>
      </c>
      <c r="G682">
        <v>1</v>
      </c>
      <c r="H682">
        <v>0</v>
      </c>
      <c r="I682">
        <v>1</v>
      </c>
      <c r="J682">
        <v>0</v>
      </c>
    </row>
    <row r="683" spans="1:10">
      <c r="A683" t="s">
        <v>936</v>
      </c>
      <c r="B683" t="s">
        <v>934</v>
      </c>
      <c r="C683" t="s">
        <v>10</v>
      </c>
      <c r="D683">
        <v>22.672961834154901</v>
      </c>
      <c r="E683">
        <v>6.2310318759995598</v>
      </c>
      <c r="F683">
        <f t="shared" si="10"/>
        <v>6.2310318759995598</v>
      </c>
      <c r="G683">
        <v>0</v>
      </c>
      <c r="H683">
        <v>0</v>
      </c>
      <c r="I683">
        <v>0</v>
      </c>
      <c r="J683">
        <v>0</v>
      </c>
    </row>
    <row r="684" spans="1:10">
      <c r="A684" t="s">
        <v>937</v>
      </c>
      <c r="B684" t="s">
        <v>934</v>
      </c>
      <c r="C684" t="s">
        <v>10</v>
      </c>
      <c r="D684">
        <v>11.335479393808299</v>
      </c>
      <c r="E684">
        <v>12.315350720124</v>
      </c>
      <c r="F684">
        <f t="shared" si="10"/>
        <v>11.335479393808299</v>
      </c>
      <c r="G684">
        <v>0</v>
      </c>
      <c r="H684">
        <v>1</v>
      </c>
      <c r="I684">
        <v>0</v>
      </c>
      <c r="J684">
        <v>1</v>
      </c>
    </row>
    <row r="685" spans="1:10">
      <c r="A685" t="s">
        <v>938</v>
      </c>
      <c r="B685" t="s">
        <v>939</v>
      </c>
      <c r="C685" t="s">
        <v>78</v>
      </c>
      <c r="D685">
        <v>3.8195774601171602</v>
      </c>
      <c r="E685">
        <v>38.830027331169802</v>
      </c>
      <c r="F685">
        <f t="shared" si="10"/>
        <v>3.8195774601171602</v>
      </c>
      <c r="G685">
        <v>3</v>
      </c>
      <c r="H685">
        <v>0</v>
      </c>
      <c r="I685">
        <v>3</v>
      </c>
      <c r="J685">
        <v>0</v>
      </c>
    </row>
    <row r="686" spans="1:10">
      <c r="A686" t="s">
        <v>940</v>
      </c>
      <c r="B686" t="s">
        <v>941</v>
      </c>
      <c r="C686" t="s">
        <v>78</v>
      </c>
      <c r="D686">
        <v>10.406292229190401</v>
      </c>
      <c r="E686">
        <v>11.7342377204955</v>
      </c>
      <c r="F686">
        <f t="shared" si="10"/>
        <v>10.406292229190401</v>
      </c>
      <c r="G686">
        <v>3</v>
      </c>
      <c r="H686">
        <v>0</v>
      </c>
      <c r="I686">
        <v>3</v>
      </c>
      <c r="J686">
        <v>2</v>
      </c>
    </row>
    <row r="687" spans="1:10">
      <c r="A687" t="s">
        <v>942</v>
      </c>
      <c r="B687" t="s">
        <v>943</v>
      </c>
      <c r="C687" t="s">
        <v>10</v>
      </c>
      <c r="D687">
        <v>8.6659846921306993</v>
      </c>
      <c r="E687">
        <v>12.1108494875176</v>
      </c>
      <c r="F687">
        <f t="shared" si="10"/>
        <v>8.6659846921306993</v>
      </c>
      <c r="G687">
        <v>2</v>
      </c>
      <c r="H687">
        <v>0</v>
      </c>
      <c r="I687">
        <v>2</v>
      </c>
      <c r="J687">
        <v>0</v>
      </c>
    </row>
    <row r="688" spans="1:10">
      <c r="A688" t="s">
        <v>944</v>
      </c>
      <c r="B688" t="s">
        <v>945</v>
      </c>
      <c r="C688" t="s">
        <v>10</v>
      </c>
      <c r="D688">
        <v>12.2527490040328</v>
      </c>
      <c r="E688">
        <v>9.9367769781943398</v>
      </c>
      <c r="F688">
        <f t="shared" si="10"/>
        <v>9.9367769781943398</v>
      </c>
      <c r="G688">
        <v>1</v>
      </c>
      <c r="H688">
        <v>0</v>
      </c>
      <c r="I688">
        <v>3</v>
      </c>
      <c r="J688">
        <v>0</v>
      </c>
    </row>
    <row r="689" spans="1:10">
      <c r="A689" t="s">
        <v>946</v>
      </c>
      <c r="B689" t="s">
        <v>947</v>
      </c>
      <c r="C689" t="s">
        <v>31</v>
      </c>
      <c r="D689">
        <v>7.5046767668888803</v>
      </c>
      <c r="E689">
        <v>14.8937797918563</v>
      </c>
      <c r="F689">
        <f t="shared" si="10"/>
        <v>7.5046767668888803</v>
      </c>
      <c r="G689">
        <v>3</v>
      </c>
      <c r="H689">
        <v>0</v>
      </c>
      <c r="I689">
        <v>5</v>
      </c>
      <c r="J689">
        <v>0</v>
      </c>
    </row>
    <row r="690" spans="1:10">
      <c r="A690" t="s">
        <v>948</v>
      </c>
      <c r="B690" t="s">
        <v>949</v>
      </c>
      <c r="C690" t="s">
        <v>91</v>
      </c>
      <c r="D690">
        <v>3.6581189971916102</v>
      </c>
      <c r="E690">
        <v>55.455125581982998</v>
      </c>
      <c r="F690">
        <f t="shared" si="10"/>
        <v>3.6581189971916102</v>
      </c>
      <c r="G690">
        <v>1</v>
      </c>
      <c r="H690">
        <v>0</v>
      </c>
      <c r="I690">
        <v>4</v>
      </c>
      <c r="J690">
        <v>0</v>
      </c>
    </row>
    <row r="691" spans="1:10">
      <c r="A691" t="s">
        <v>950</v>
      </c>
      <c r="B691" t="s">
        <v>951</v>
      </c>
      <c r="C691" t="s">
        <v>18</v>
      </c>
      <c r="D691">
        <v>5.4422536720158501</v>
      </c>
      <c r="E691">
        <v>29.007621398447601</v>
      </c>
      <c r="F691">
        <f t="shared" si="10"/>
        <v>5.4422536720158501</v>
      </c>
      <c r="G691">
        <v>0</v>
      </c>
      <c r="H691">
        <v>0</v>
      </c>
      <c r="I691">
        <v>1</v>
      </c>
      <c r="J691">
        <v>0</v>
      </c>
    </row>
    <row r="692" spans="1:10">
      <c r="A692" t="s">
        <v>952</v>
      </c>
      <c r="B692" t="s">
        <v>953</v>
      </c>
      <c r="C692" t="s">
        <v>5</v>
      </c>
      <c r="D692">
        <v>5.2579810598698904</v>
      </c>
      <c r="E692">
        <v>32.0369694035832</v>
      </c>
      <c r="F692">
        <f t="shared" si="10"/>
        <v>5.2579810598698904</v>
      </c>
      <c r="G692">
        <v>0</v>
      </c>
      <c r="H692">
        <v>0</v>
      </c>
      <c r="I692">
        <v>0</v>
      </c>
      <c r="J692">
        <v>0</v>
      </c>
    </row>
    <row r="693" spans="1:10">
      <c r="A693" t="s">
        <v>954</v>
      </c>
      <c r="B693" t="s">
        <v>955</v>
      </c>
      <c r="C693" t="s">
        <v>5</v>
      </c>
      <c r="D693">
        <v>14.276736429357801</v>
      </c>
      <c r="E693">
        <v>11.056429403285501</v>
      </c>
      <c r="F693">
        <f t="shared" si="10"/>
        <v>11.056429403285501</v>
      </c>
      <c r="G693">
        <v>1</v>
      </c>
      <c r="H693">
        <v>1</v>
      </c>
      <c r="I693">
        <v>4</v>
      </c>
      <c r="J693">
        <v>2</v>
      </c>
    </row>
    <row r="694" spans="1:10">
      <c r="A694" t="s">
        <v>956</v>
      </c>
      <c r="B694" t="s">
        <v>953</v>
      </c>
      <c r="C694" t="s">
        <v>5</v>
      </c>
      <c r="D694">
        <v>10.654654802705901</v>
      </c>
      <c r="E694">
        <v>14.7000597239038</v>
      </c>
      <c r="F694">
        <f t="shared" si="10"/>
        <v>10.654654802705901</v>
      </c>
      <c r="G694">
        <v>1</v>
      </c>
      <c r="H694">
        <v>1</v>
      </c>
      <c r="I694">
        <v>2</v>
      </c>
      <c r="J694">
        <v>4</v>
      </c>
    </row>
    <row r="695" spans="1:10">
      <c r="A695" t="s">
        <v>957</v>
      </c>
      <c r="B695" t="s">
        <v>953</v>
      </c>
      <c r="C695" t="s">
        <v>5</v>
      </c>
      <c r="D695">
        <v>7.6846341544413397</v>
      </c>
      <c r="E695">
        <v>18.001587608872399</v>
      </c>
      <c r="F695">
        <f t="shared" si="10"/>
        <v>7.6846341544413397</v>
      </c>
      <c r="G695">
        <v>0</v>
      </c>
      <c r="H695">
        <v>0</v>
      </c>
      <c r="I695">
        <v>0</v>
      </c>
      <c r="J695">
        <v>2</v>
      </c>
    </row>
    <row r="696" spans="1:10">
      <c r="A696" t="s">
        <v>958</v>
      </c>
      <c r="B696" t="s">
        <v>953</v>
      </c>
      <c r="C696" t="s">
        <v>5</v>
      </c>
      <c r="D696">
        <v>16.817669583268898</v>
      </c>
      <c r="E696">
        <v>9.4086410351929892</v>
      </c>
      <c r="F696">
        <f t="shared" si="10"/>
        <v>9.4086410351929892</v>
      </c>
      <c r="G696">
        <v>2</v>
      </c>
      <c r="H696">
        <v>0</v>
      </c>
      <c r="I696">
        <v>2</v>
      </c>
      <c r="J696">
        <v>4</v>
      </c>
    </row>
    <row r="697" spans="1:10">
      <c r="A697" t="s">
        <v>959</v>
      </c>
      <c r="B697" t="s">
        <v>953</v>
      </c>
      <c r="C697" t="s">
        <v>5</v>
      </c>
      <c r="D697">
        <v>12.304520070051201</v>
      </c>
      <c r="E697">
        <v>11.964605882084699</v>
      </c>
      <c r="F697">
        <f t="shared" si="10"/>
        <v>11.964605882084699</v>
      </c>
      <c r="G697">
        <v>1</v>
      </c>
      <c r="H697">
        <v>1</v>
      </c>
      <c r="I697">
        <v>2</v>
      </c>
      <c r="J697">
        <v>1</v>
      </c>
    </row>
    <row r="698" spans="1:10">
      <c r="A698" t="s">
        <v>960</v>
      </c>
      <c r="B698" t="s">
        <v>953</v>
      </c>
      <c r="C698" t="s">
        <v>5</v>
      </c>
      <c r="D698">
        <v>10.5233659280917</v>
      </c>
      <c r="E698">
        <v>12.0973221914633</v>
      </c>
      <c r="F698">
        <f t="shared" si="10"/>
        <v>10.5233659280917</v>
      </c>
      <c r="G698">
        <v>0</v>
      </c>
      <c r="H698">
        <v>0</v>
      </c>
      <c r="I698">
        <v>2</v>
      </c>
      <c r="J698">
        <v>0</v>
      </c>
    </row>
    <row r="699" spans="1:10">
      <c r="A699" t="s">
        <v>961</v>
      </c>
      <c r="B699" t="s">
        <v>953</v>
      </c>
      <c r="C699" t="s">
        <v>5</v>
      </c>
      <c r="D699">
        <v>7.0898779821461204</v>
      </c>
      <c r="E699">
        <v>22.607043792484699</v>
      </c>
      <c r="F699">
        <f t="shared" si="10"/>
        <v>7.0898779821461204</v>
      </c>
      <c r="G699">
        <v>2</v>
      </c>
      <c r="H699">
        <v>1</v>
      </c>
      <c r="I699">
        <v>2</v>
      </c>
      <c r="J699">
        <v>1</v>
      </c>
    </row>
    <row r="700" spans="1:10">
      <c r="A700" t="s">
        <v>962</v>
      </c>
      <c r="B700" t="s">
        <v>953</v>
      </c>
      <c r="C700" t="s">
        <v>5</v>
      </c>
      <c r="D700">
        <v>8.6501296115715398</v>
      </c>
      <c r="E700">
        <v>17.424876413868901</v>
      </c>
      <c r="F700">
        <f t="shared" si="10"/>
        <v>8.6501296115715398</v>
      </c>
      <c r="G700">
        <v>2</v>
      </c>
      <c r="H700">
        <v>0</v>
      </c>
      <c r="I700">
        <v>2</v>
      </c>
      <c r="J700">
        <v>1</v>
      </c>
    </row>
    <row r="701" spans="1:10">
      <c r="A701" t="s">
        <v>963</v>
      </c>
      <c r="B701" t="s">
        <v>964</v>
      </c>
      <c r="C701" t="s">
        <v>28</v>
      </c>
      <c r="D701">
        <v>8.2141427083991108</v>
      </c>
      <c r="E701">
        <v>15.3257011037669</v>
      </c>
      <c r="F701">
        <f t="shared" si="10"/>
        <v>8.2141427083991108</v>
      </c>
      <c r="G701">
        <v>0</v>
      </c>
      <c r="H701">
        <v>0</v>
      </c>
      <c r="I701">
        <v>0</v>
      </c>
      <c r="J701">
        <v>1</v>
      </c>
    </row>
    <row r="702" spans="1:10">
      <c r="A702" t="s">
        <v>965</v>
      </c>
      <c r="B702" t="s">
        <v>966</v>
      </c>
      <c r="C702" t="s">
        <v>28</v>
      </c>
      <c r="D702">
        <v>16.530237038895802</v>
      </c>
      <c r="E702">
        <v>6.9390435623531204</v>
      </c>
      <c r="F702">
        <f t="shared" si="10"/>
        <v>6.9390435623531204</v>
      </c>
      <c r="G702">
        <v>0</v>
      </c>
      <c r="H702">
        <v>1</v>
      </c>
      <c r="I702">
        <v>1</v>
      </c>
      <c r="J702">
        <v>2</v>
      </c>
    </row>
    <row r="703" spans="1:10">
      <c r="A703" t="s">
        <v>967</v>
      </c>
      <c r="B703" t="s">
        <v>968</v>
      </c>
      <c r="C703" t="s">
        <v>31</v>
      </c>
      <c r="D703">
        <v>27.729871016229701</v>
      </c>
      <c r="E703">
        <v>4.0348654808135498</v>
      </c>
      <c r="F703">
        <f t="shared" si="10"/>
        <v>4.0348654808135498</v>
      </c>
      <c r="G703">
        <v>0</v>
      </c>
      <c r="H703">
        <v>2</v>
      </c>
      <c r="I703">
        <v>0</v>
      </c>
      <c r="J703">
        <v>2</v>
      </c>
    </row>
    <row r="704" spans="1:10">
      <c r="A704" t="s">
        <v>969</v>
      </c>
      <c r="B704" t="s">
        <v>968</v>
      </c>
      <c r="C704" t="s">
        <v>31</v>
      </c>
      <c r="D704">
        <v>27.345907781011899</v>
      </c>
      <c r="E704">
        <v>4.6855487438164198</v>
      </c>
      <c r="F704">
        <f t="shared" si="10"/>
        <v>4.6855487438164198</v>
      </c>
      <c r="G704">
        <v>1</v>
      </c>
      <c r="H704">
        <v>0</v>
      </c>
      <c r="I704">
        <v>3</v>
      </c>
      <c r="J704">
        <v>3</v>
      </c>
    </row>
    <row r="705" spans="1:10">
      <c r="A705" t="s">
        <v>970</v>
      </c>
      <c r="B705" t="s">
        <v>968</v>
      </c>
      <c r="C705" t="s">
        <v>31</v>
      </c>
      <c r="D705">
        <v>5.5256165179219696</v>
      </c>
      <c r="E705">
        <v>22.7881412954039</v>
      </c>
      <c r="F705">
        <f t="shared" si="10"/>
        <v>5.5256165179219696</v>
      </c>
      <c r="G705">
        <v>1</v>
      </c>
      <c r="H705">
        <v>1</v>
      </c>
      <c r="I705">
        <v>2</v>
      </c>
      <c r="J705">
        <v>2</v>
      </c>
    </row>
    <row r="706" spans="1:10">
      <c r="A706" t="s">
        <v>971</v>
      </c>
      <c r="B706" t="s">
        <v>968</v>
      </c>
      <c r="C706" t="s">
        <v>31</v>
      </c>
      <c r="D706">
        <v>4.4368028983733598</v>
      </c>
      <c r="E706">
        <v>29.319415913789101</v>
      </c>
      <c r="F706">
        <f t="shared" si="10"/>
        <v>4.4368028983733598</v>
      </c>
      <c r="G706">
        <v>3</v>
      </c>
      <c r="H706">
        <v>0</v>
      </c>
      <c r="I706">
        <v>5</v>
      </c>
      <c r="J706">
        <v>0</v>
      </c>
    </row>
    <row r="707" spans="1:10">
      <c r="A707" t="s">
        <v>972</v>
      </c>
      <c r="B707" t="s">
        <v>968</v>
      </c>
      <c r="C707" t="s">
        <v>31</v>
      </c>
      <c r="D707">
        <v>6.5005781480335001</v>
      </c>
      <c r="E707">
        <v>17.0112993904383</v>
      </c>
      <c r="F707">
        <f t="shared" si="10"/>
        <v>6.5005781480335001</v>
      </c>
      <c r="G707">
        <v>0</v>
      </c>
      <c r="H707">
        <v>0</v>
      </c>
      <c r="I707">
        <v>2</v>
      </c>
      <c r="J707">
        <v>0</v>
      </c>
    </row>
    <row r="708" spans="1:10">
      <c r="A708" t="s">
        <v>973</v>
      </c>
      <c r="B708" t="s">
        <v>974</v>
      </c>
      <c r="C708" t="s">
        <v>91</v>
      </c>
      <c r="D708">
        <v>15.939038039730701</v>
      </c>
      <c r="E708">
        <v>7.8296198078169796</v>
      </c>
      <c r="F708">
        <f t="shared" si="10"/>
        <v>7.8296198078169796</v>
      </c>
      <c r="G708">
        <v>1</v>
      </c>
      <c r="H708">
        <v>2</v>
      </c>
      <c r="I708">
        <v>3</v>
      </c>
      <c r="J708">
        <v>4</v>
      </c>
    </row>
    <row r="709" spans="1:10">
      <c r="A709" t="s">
        <v>975</v>
      </c>
      <c r="B709" t="s">
        <v>976</v>
      </c>
      <c r="C709" t="s">
        <v>91</v>
      </c>
      <c r="D709">
        <v>7.5557657337730904</v>
      </c>
      <c r="E709">
        <v>18.216721628576199</v>
      </c>
      <c r="F709">
        <f t="shared" ref="F709:F772" si="11">MIN(D709, E709)</f>
        <v>7.5557657337730904</v>
      </c>
      <c r="G709">
        <v>0</v>
      </c>
      <c r="H709">
        <v>0</v>
      </c>
      <c r="I709">
        <v>1</v>
      </c>
      <c r="J709">
        <v>0</v>
      </c>
    </row>
    <row r="710" spans="1:10">
      <c r="A710" t="s">
        <v>977</v>
      </c>
      <c r="B710" t="s">
        <v>978</v>
      </c>
      <c r="C710" t="s">
        <v>78</v>
      </c>
      <c r="D710">
        <v>6.0632757051072099</v>
      </c>
      <c r="E710">
        <v>31.756259796611499</v>
      </c>
      <c r="F710">
        <f t="shared" si="11"/>
        <v>6.0632757051072099</v>
      </c>
      <c r="G710">
        <v>0</v>
      </c>
      <c r="H710">
        <v>0</v>
      </c>
      <c r="I710">
        <v>1</v>
      </c>
      <c r="J710">
        <v>2</v>
      </c>
    </row>
    <row r="711" spans="1:10">
      <c r="A711" t="s">
        <v>979</v>
      </c>
      <c r="B711" t="s">
        <v>964</v>
      </c>
      <c r="C711" t="s">
        <v>78</v>
      </c>
      <c r="D711">
        <v>3.4963960159155301</v>
      </c>
      <c r="E711">
        <v>54.000168333143698</v>
      </c>
      <c r="F711">
        <f t="shared" si="11"/>
        <v>3.4963960159155301</v>
      </c>
      <c r="G711">
        <v>1</v>
      </c>
      <c r="H711">
        <v>0</v>
      </c>
      <c r="I711">
        <v>3</v>
      </c>
      <c r="J711">
        <v>1</v>
      </c>
    </row>
    <row r="712" spans="1:10">
      <c r="A712" t="s">
        <v>980</v>
      </c>
      <c r="B712" t="s">
        <v>953</v>
      </c>
      <c r="C712" t="s">
        <v>10</v>
      </c>
      <c r="D712">
        <v>2.4615254686636301</v>
      </c>
      <c r="E712">
        <v>139.52730286902801</v>
      </c>
      <c r="F712">
        <f t="shared" si="11"/>
        <v>2.4615254686636301</v>
      </c>
      <c r="G712">
        <v>2</v>
      </c>
      <c r="H712">
        <v>0</v>
      </c>
      <c r="I712">
        <v>3</v>
      </c>
      <c r="J712">
        <v>1</v>
      </c>
    </row>
    <row r="713" spans="1:10">
      <c r="A713" t="s">
        <v>981</v>
      </c>
      <c r="B713" t="s">
        <v>953</v>
      </c>
      <c r="C713" t="s">
        <v>10</v>
      </c>
      <c r="D713">
        <v>10.7161512635205</v>
      </c>
      <c r="E713">
        <v>14.233592918200699</v>
      </c>
      <c r="F713">
        <f t="shared" si="11"/>
        <v>10.7161512635205</v>
      </c>
      <c r="G713">
        <v>1</v>
      </c>
      <c r="H713">
        <v>0</v>
      </c>
      <c r="I713">
        <v>3</v>
      </c>
      <c r="J713">
        <v>0</v>
      </c>
    </row>
    <row r="714" spans="1:10">
      <c r="A714" t="s">
        <v>982</v>
      </c>
      <c r="B714" t="s">
        <v>953</v>
      </c>
      <c r="C714" t="s">
        <v>18</v>
      </c>
      <c r="D714">
        <v>14.4207251363274</v>
      </c>
      <c r="E714">
        <v>9.8084657164302005</v>
      </c>
      <c r="F714">
        <f t="shared" si="11"/>
        <v>9.8084657164302005</v>
      </c>
      <c r="G714">
        <v>0</v>
      </c>
      <c r="H714">
        <v>0</v>
      </c>
      <c r="I714">
        <v>0</v>
      </c>
      <c r="J714">
        <v>1</v>
      </c>
    </row>
    <row r="715" spans="1:10">
      <c r="A715" t="s">
        <v>983</v>
      </c>
      <c r="B715" t="s">
        <v>953</v>
      </c>
      <c r="C715" t="s">
        <v>18</v>
      </c>
      <c r="D715">
        <v>25.733532435849899</v>
      </c>
      <c r="E715">
        <v>5.8969950362280601</v>
      </c>
      <c r="F715">
        <f t="shared" si="11"/>
        <v>5.8969950362280601</v>
      </c>
      <c r="G715">
        <v>0</v>
      </c>
      <c r="H715">
        <v>1</v>
      </c>
      <c r="I715">
        <v>0</v>
      </c>
      <c r="J715">
        <v>1</v>
      </c>
    </row>
    <row r="716" spans="1:10">
      <c r="A716" t="s">
        <v>984</v>
      </c>
      <c r="B716" t="s">
        <v>953</v>
      </c>
      <c r="C716" t="s">
        <v>18</v>
      </c>
      <c r="D716">
        <v>6.5290791237557997</v>
      </c>
      <c r="E716">
        <v>20.266825474453999</v>
      </c>
      <c r="F716">
        <f t="shared" si="11"/>
        <v>6.5290791237557997</v>
      </c>
      <c r="G716">
        <v>1</v>
      </c>
      <c r="H716">
        <v>1</v>
      </c>
      <c r="I716">
        <v>2</v>
      </c>
      <c r="J716">
        <v>1</v>
      </c>
    </row>
    <row r="717" spans="1:10">
      <c r="A717" t="s">
        <v>985</v>
      </c>
      <c r="B717" t="s">
        <v>953</v>
      </c>
      <c r="C717" t="s">
        <v>18</v>
      </c>
      <c r="D717">
        <v>28.466302352122799</v>
      </c>
      <c r="E717">
        <v>5.5812917973778502</v>
      </c>
      <c r="F717">
        <f t="shared" si="11"/>
        <v>5.5812917973778502</v>
      </c>
      <c r="G717">
        <v>1</v>
      </c>
      <c r="H717">
        <v>0</v>
      </c>
      <c r="I717">
        <v>1</v>
      </c>
      <c r="J717">
        <v>0</v>
      </c>
    </row>
    <row r="718" spans="1:10">
      <c r="A718" t="s">
        <v>986</v>
      </c>
      <c r="B718" t="s">
        <v>953</v>
      </c>
      <c r="C718" t="s">
        <v>18</v>
      </c>
      <c r="D718">
        <v>15.423189358521</v>
      </c>
      <c r="E718">
        <v>7.9089811662079201</v>
      </c>
      <c r="F718">
        <f t="shared" si="11"/>
        <v>7.9089811662079201</v>
      </c>
      <c r="G718">
        <v>1</v>
      </c>
      <c r="H718">
        <v>0</v>
      </c>
      <c r="I718">
        <v>2</v>
      </c>
      <c r="J718">
        <v>3</v>
      </c>
    </row>
    <row r="719" spans="1:10">
      <c r="A719" t="s">
        <v>987</v>
      </c>
      <c r="B719" t="s">
        <v>988</v>
      </c>
      <c r="C719" t="s">
        <v>5</v>
      </c>
      <c r="D719">
        <v>9.3378212440635</v>
      </c>
      <c r="E719">
        <v>15.896662301508799</v>
      </c>
      <c r="F719">
        <f t="shared" si="11"/>
        <v>9.3378212440635</v>
      </c>
      <c r="G719">
        <v>2</v>
      </c>
      <c r="H719">
        <v>0</v>
      </c>
      <c r="I719">
        <v>4</v>
      </c>
      <c r="J719">
        <v>0</v>
      </c>
    </row>
    <row r="720" spans="1:10">
      <c r="A720" t="s">
        <v>989</v>
      </c>
      <c r="B720" t="s">
        <v>988</v>
      </c>
      <c r="C720" t="s">
        <v>5</v>
      </c>
      <c r="D720">
        <v>8.1344983062026994</v>
      </c>
      <c r="E720">
        <v>17.085344196401401</v>
      </c>
      <c r="F720">
        <f t="shared" si="11"/>
        <v>8.1344983062026994</v>
      </c>
      <c r="G720">
        <v>1</v>
      </c>
      <c r="H720">
        <v>0</v>
      </c>
      <c r="I720">
        <v>2</v>
      </c>
      <c r="J720">
        <v>0</v>
      </c>
    </row>
    <row r="721" spans="1:10">
      <c r="A721" t="s">
        <v>990</v>
      </c>
      <c r="B721" t="s">
        <v>991</v>
      </c>
      <c r="C721" t="s">
        <v>28</v>
      </c>
      <c r="D721">
        <v>7.9122166826070002</v>
      </c>
      <c r="E721">
        <v>14.3488122078942</v>
      </c>
      <c r="F721">
        <f t="shared" si="11"/>
        <v>7.9122166826070002</v>
      </c>
      <c r="G721">
        <v>1</v>
      </c>
      <c r="H721">
        <v>0</v>
      </c>
      <c r="I721">
        <v>2</v>
      </c>
      <c r="J721">
        <v>2</v>
      </c>
    </row>
    <row r="722" spans="1:10">
      <c r="A722" t="s">
        <v>992</v>
      </c>
      <c r="B722" t="s">
        <v>993</v>
      </c>
      <c r="C722" t="s">
        <v>28</v>
      </c>
      <c r="D722">
        <v>7.8766324559864298</v>
      </c>
      <c r="E722">
        <v>18.637019427163999</v>
      </c>
      <c r="F722">
        <f t="shared" si="11"/>
        <v>7.8766324559864298</v>
      </c>
      <c r="G722">
        <v>0</v>
      </c>
      <c r="H722">
        <v>0</v>
      </c>
      <c r="I722">
        <v>1</v>
      </c>
      <c r="J722">
        <v>1</v>
      </c>
    </row>
    <row r="723" spans="1:10">
      <c r="A723" t="s">
        <v>994</v>
      </c>
      <c r="B723" t="s">
        <v>988</v>
      </c>
      <c r="C723" t="s">
        <v>28</v>
      </c>
      <c r="D723">
        <v>22.501920454503999</v>
      </c>
      <c r="E723">
        <v>5.3348900032525304</v>
      </c>
      <c r="F723">
        <f t="shared" si="11"/>
        <v>5.3348900032525304</v>
      </c>
      <c r="G723">
        <v>0</v>
      </c>
      <c r="H723">
        <v>1</v>
      </c>
      <c r="I723">
        <v>1</v>
      </c>
      <c r="J723">
        <v>2</v>
      </c>
    </row>
    <row r="724" spans="1:10">
      <c r="A724" t="s">
        <v>995</v>
      </c>
      <c r="B724" t="s">
        <v>991</v>
      </c>
      <c r="C724" t="s">
        <v>28</v>
      </c>
      <c r="D724">
        <v>7.7081272090728303</v>
      </c>
      <c r="E724">
        <v>17.773259166739699</v>
      </c>
      <c r="F724">
        <f t="shared" si="11"/>
        <v>7.7081272090728303</v>
      </c>
      <c r="G724">
        <v>0</v>
      </c>
      <c r="H724">
        <v>1</v>
      </c>
      <c r="I724">
        <v>1</v>
      </c>
      <c r="J724">
        <v>3</v>
      </c>
    </row>
    <row r="725" spans="1:10">
      <c r="A725" t="s">
        <v>996</v>
      </c>
      <c r="B725" t="s">
        <v>991</v>
      </c>
      <c r="C725" t="s">
        <v>28</v>
      </c>
      <c r="D725">
        <v>6.1836012501262498</v>
      </c>
      <c r="E725">
        <v>22.550847780002499</v>
      </c>
      <c r="F725">
        <f t="shared" si="11"/>
        <v>6.1836012501262498</v>
      </c>
      <c r="G725">
        <v>1</v>
      </c>
      <c r="H725">
        <v>1</v>
      </c>
      <c r="I725">
        <v>2</v>
      </c>
      <c r="J725">
        <v>1</v>
      </c>
    </row>
    <row r="726" spans="1:10">
      <c r="A726" t="s">
        <v>997</v>
      </c>
      <c r="B726" t="s">
        <v>998</v>
      </c>
      <c r="C726" t="s">
        <v>28</v>
      </c>
      <c r="D726">
        <v>8.1909709874019505</v>
      </c>
      <c r="E726">
        <v>12.6218312701701</v>
      </c>
      <c r="F726">
        <f t="shared" si="11"/>
        <v>8.1909709874019505</v>
      </c>
      <c r="G726">
        <v>2</v>
      </c>
      <c r="H726">
        <v>2</v>
      </c>
      <c r="I726">
        <v>4</v>
      </c>
      <c r="J726">
        <v>3</v>
      </c>
    </row>
    <row r="727" spans="1:10">
      <c r="A727" t="s">
        <v>999</v>
      </c>
      <c r="B727" t="s">
        <v>1000</v>
      </c>
      <c r="C727" t="s">
        <v>31</v>
      </c>
      <c r="D727">
        <v>28.3859222744628</v>
      </c>
      <c r="E727">
        <v>6.2712057441660898</v>
      </c>
      <c r="F727">
        <f t="shared" si="11"/>
        <v>6.2712057441660898</v>
      </c>
      <c r="G727">
        <v>1</v>
      </c>
      <c r="H727">
        <v>0</v>
      </c>
      <c r="I727">
        <v>2</v>
      </c>
      <c r="J727">
        <v>1</v>
      </c>
    </row>
    <row r="728" spans="1:10">
      <c r="A728" t="s">
        <v>1001</v>
      </c>
      <c r="B728" t="s">
        <v>998</v>
      </c>
      <c r="C728" t="s">
        <v>91</v>
      </c>
      <c r="D728">
        <v>13.9101543992145</v>
      </c>
      <c r="E728">
        <v>8.4324852254167499</v>
      </c>
      <c r="F728">
        <f t="shared" si="11"/>
        <v>8.4324852254167499</v>
      </c>
      <c r="G728">
        <v>0</v>
      </c>
      <c r="H728">
        <v>0</v>
      </c>
      <c r="I728">
        <v>0</v>
      </c>
      <c r="J728">
        <v>1</v>
      </c>
    </row>
    <row r="729" spans="1:10">
      <c r="A729" t="s">
        <v>1002</v>
      </c>
      <c r="B729" t="s">
        <v>1003</v>
      </c>
      <c r="C729" t="s">
        <v>91</v>
      </c>
      <c r="D729">
        <v>7.0659729384957997</v>
      </c>
      <c r="E729">
        <v>21.134142737701001</v>
      </c>
      <c r="F729">
        <f t="shared" si="11"/>
        <v>7.0659729384957997</v>
      </c>
      <c r="G729">
        <v>1</v>
      </c>
      <c r="H729">
        <v>1</v>
      </c>
      <c r="I729">
        <v>1</v>
      </c>
      <c r="J729">
        <v>2</v>
      </c>
    </row>
    <row r="730" spans="1:10">
      <c r="A730" t="s">
        <v>1004</v>
      </c>
      <c r="B730" t="s">
        <v>1005</v>
      </c>
      <c r="C730" t="s">
        <v>91</v>
      </c>
      <c r="D730">
        <v>6.7100998959716804</v>
      </c>
      <c r="E730">
        <v>17.322341380045401</v>
      </c>
      <c r="F730">
        <f t="shared" si="11"/>
        <v>6.7100998959716804</v>
      </c>
      <c r="G730">
        <v>0</v>
      </c>
      <c r="H730">
        <v>1</v>
      </c>
      <c r="I730">
        <v>0</v>
      </c>
      <c r="J730">
        <v>2</v>
      </c>
    </row>
    <row r="731" spans="1:10">
      <c r="A731" t="s">
        <v>1006</v>
      </c>
      <c r="B731" t="s">
        <v>991</v>
      </c>
      <c r="C731" t="s">
        <v>91</v>
      </c>
      <c r="D731">
        <v>8.3617471927091795</v>
      </c>
      <c r="E731">
        <v>18.220540264111602</v>
      </c>
      <c r="F731">
        <f t="shared" si="11"/>
        <v>8.3617471927091795</v>
      </c>
      <c r="G731">
        <v>2</v>
      </c>
      <c r="H731">
        <v>0</v>
      </c>
      <c r="I731">
        <v>2</v>
      </c>
      <c r="J731">
        <v>0</v>
      </c>
    </row>
    <row r="732" spans="1:10">
      <c r="A732" t="s">
        <v>1007</v>
      </c>
      <c r="B732" t="s">
        <v>1008</v>
      </c>
      <c r="C732" t="s">
        <v>78</v>
      </c>
      <c r="D732">
        <v>3.3370220838337401</v>
      </c>
      <c r="E732">
        <v>59.219450021674803</v>
      </c>
      <c r="F732">
        <f t="shared" si="11"/>
        <v>3.3370220838337401</v>
      </c>
      <c r="G732">
        <v>0</v>
      </c>
      <c r="H732">
        <v>1</v>
      </c>
      <c r="I732">
        <v>2</v>
      </c>
      <c r="J732">
        <v>1</v>
      </c>
    </row>
    <row r="733" spans="1:10">
      <c r="A733" t="s">
        <v>1009</v>
      </c>
      <c r="B733" t="s">
        <v>1008</v>
      </c>
      <c r="C733" t="s">
        <v>78</v>
      </c>
      <c r="D733">
        <v>9.8084657164302005</v>
      </c>
      <c r="E733">
        <v>14.4207251363274</v>
      </c>
      <c r="F733">
        <f t="shared" si="11"/>
        <v>9.8084657164302005</v>
      </c>
      <c r="G733">
        <v>1</v>
      </c>
      <c r="H733">
        <v>1</v>
      </c>
      <c r="I733">
        <v>1</v>
      </c>
      <c r="J733">
        <v>1</v>
      </c>
    </row>
    <row r="734" spans="1:10">
      <c r="A734" t="s">
        <v>1010</v>
      </c>
      <c r="B734" t="s">
        <v>991</v>
      </c>
      <c r="C734" t="s">
        <v>10</v>
      </c>
      <c r="D734">
        <v>9.0009033086273291</v>
      </c>
      <c r="E734">
        <v>13.692392560852401</v>
      </c>
      <c r="F734">
        <f t="shared" si="11"/>
        <v>9.0009033086273291</v>
      </c>
      <c r="G734">
        <v>0</v>
      </c>
      <c r="H734">
        <v>2</v>
      </c>
      <c r="I734">
        <v>0</v>
      </c>
      <c r="J734">
        <v>4</v>
      </c>
    </row>
    <row r="735" spans="1:10">
      <c r="A735" t="s">
        <v>1011</v>
      </c>
      <c r="B735" t="s">
        <v>1012</v>
      </c>
      <c r="C735" t="s">
        <v>10</v>
      </c>
      <c r="D735">
        <v>7.9376944333301802</v>
      </c>
      <c r="E735">
        <v>15.9805326775019</v>
      </c>
      <c r="F735">
        <f t="shared" si="11"/>
        <v>7.9376944333301802</v>
      </c>
      <c r="G735">
        <v>0</v>
      </c>
      <c r="H735">
        <v>2</v>
      </c>
      <c r="I735">
        <v>1</v>
      </c>
      <c r="J735">
        <v>2</v>
      </c>
    </row>
    <row r="736" spans="1:10">
      <c r="A736" t="s">
        <v>1013</v>
      </c>
      <c r="B736" t="s">
        <v>991</v>
      </c>
      <c r="C736" t="s">
        <v>10</v>
      </c>
      <c r="D736">
        <v>48.503747935615998</v>
      </c>
      <c r="E736">
        <v>3.7491297408204201</v>
      </c>
      <c r="F736">
        <f t="shared" si="11"/>
        <v>3.7491297408204201</v>
      </c>
      <c r="G736">
        <v>0</v>
      </c>
      <c r="H736">
        <v>1</v>
      </c>
      <c r="I736">
        <v>1</v>
      </c>
      <c r="J736">
        <v>1</v>
      </c>
    </row>
    <row r="737" spans="1:10">
      <c r="A737" t="s">
        <v>1014</v>
      </c>
      <c r="B737" t="s">
        <v>991</v>
      </c>
      <c r="C737" t="s">
        <v>10</v>
      </c>
      <c r="D737">
        <v>6.7935004988113601</v>
      </c>
      <c r="E737">
        <v>14.9835852303588</v>
      </c>
      <c r="F737">
        <f t="shared" si="11"/>
        <v>6.7935004988113601</v>
      </c>
      <c r="G737">
        <v>1</v>
      </c>
      <c r="H737">
        <v>1</v>
      </c>
      <c r="I737">
        <v>2</v>
      </c>
      <c r="J737">
        <v>3</v>
      </c>
    </row>
    <row r="738" spans="1:10">
      <c r="A738" t="s">
        <v>1015</v>
      </c>
      <c r="B738" t="s">
        <v>991</v>
      </c>
      <c r="C738" t="s">
        <v>10</v>
      </c>
      <c r="D738">
        <v>7.6150575310395299</v>
      </c>
      <c r="E738">
        <v>16.911202733900701</v>
      </c>
      <c r="F738">
        <f t="shared" si="11"/>
        <v>7.6150575310395299</v>
      </c>
      <c r="G738">
        <v>3</v>
      </c>
      <c r="H738">
        <v>0</v>
      </c>
      <c r="I738">
        <v>4</v>
      </c>
      <c r="J738">
        <v>0</v>
      </c>
    </row>
    <row r="739" spans="1:10">
      <c r="A739" t="s">
        <v>1016</v>
      </c>
      <c r="B739" t="s">
        <v>953</v>
      </c>
      <c r="C739" t="s">
        <v>62</v>
      </c>
      <c r="D739">
        <v>9.7812962737831004</v>
      </c>
      <c r="E739">
        <v>13.5564556504563</v>
      </c>
      <c r="F739">
        <f t="shared" si="11"/>
        <v>9.7812962737831004</v>
      </c>
      <c r="G739">
        <v>1</v>
      </c>
      <c r="H739">
        <v>0</v>
      </c>
      <c r="I739">
        <v>1</v>
      </c>
      <c r="J739">
        <v>1</v>
      </c>
    </row>
    <row r="740" spans="1:10">
      <c r="A740" t="s">
        <v>1017</v>
      </c>
      <c r="B740" t="s">
        <v>953</v>
      </c>
      <c r="C740" t="s">
        <v>62</v>
      </c>
      <c r="D740">
        <v>8.0495541363576795</v>
      </c>
      <c r="E740">
        <v>17.813948645604501</v>
      </c>
      <c r="F740">
        <f t="shared" si="11"/>
        <v>8.0495541363576795</v>
      </c>
      <c r="G740">
        <v>0</v>
      </c>
      <c r="H740">
        <v>1</v>
      </c>
      <c r="I740">
        <v>1</v>
      </c>
      <c r="J740">
        <v>2</v>
      </c>
    </row>
    <row r="741" spans="1:10">
      <c r="A741" t="s">
        <v>1018</v>
      </c>
      <c r="B741" t="s">
        <v>953</v>
      </c>
      <c r="C741" t="s">
        <v>62</v>
      </c>
      <c r="D741">
        <v>8.0295470582558597</v>
      </c>
      <c r="E741">
        <v>18.769001432992098</v>
      </c>
      <c r="F741">
        <f t="shared" si="11"/>
        <v>8.0295470582558597</v>
      </c>
      <c r="G741">
        <v>1</v>
      </c>
      <c r="H741">
        <v>0</v>
      </c>
      <c r="I741">
        <v>1</v>
      </c>
      <c r="J741">
        <v>0</v>
      </c>
    </row>
    <row r="742" spans="1:10">
      <c r="A742" t="s">
        <v>1019</v>
      </c>
      <c r="B742" t="s">
        <v>953</v>
      </c>
      <c r="C742" t="s">
        <v>62</v>
      </c>
      <c r="D742">
        <v>12.2947697912987</v>
      </c>
      <c r="E742">
        <v>14.177238548596</v>
      </c>
      <c r="F742">
        <f t="shared" si="11"/>
        <v>12.2947697912987</v>
      </c>
      <c r="G742">
        <v>0</v>
      </c>
      <c r="H742">
        <v>1</v>
      </c>
      <c r="I742">
        <v>1</v>
      </c>
      <c r="J742">
        <v>1</v>
      </c>
    </row>
    <row r="743" spans="1:10">
      <c r="A743" t="s">
        <v>1020</v>
      </c>
      <c r="B743" t="s">
        <v>953</v>
      </c>
      <c r="C743" t="s">
        <v>62</v>
      </c>
      <c r="D743">
        <v>22.267028094465399</v>
      </c>
      <c r="E743">
        <v>6.3007665987785204</v>
      </c>
      <c r="F743">
        <f t="shared" si="11"/>
        <v>6.3007665987785204</v>
      </c>
      <c r="G743">
        <v>2</v>
      </c>
      <c r="H743">
        <v>2</v>
      </c>
      <c r="I743">
        <v>3</v>
      </c>
      <c r="J743">
        <v>2</v>
      </c>
    </row>
    <row r="744" spans="1:10">
      <c r="A744" t="s">
        <v>1021</v>
      </c>
      <c r="B744" t="s">
        <v>953</v>
      </c>
      <c r="C744" t="s">
        <v>62</v>
      </c>
      <c r="D744">
        <v>6.2722594367912903</v>
      </c>
      <c r="E744">
        <v>34.185965334815002</v>
      </c>
      <c r="F744">
        <f t="shared" si="11"/>
        <v>6.2722594367912903</v>
      </c>
      <c r="G744">
        <v>1</v>
      </c>
      <c r="H744">
        <v>1</v>
      </c>
      <c r="I744">
        <v>2</v>
      </c>
      <c r="J744">
        <v>3</v>
      </c>
    </row>
    <row r="745" spans="1:10">
      <c r="A745" t="s">
        <v>1022</v>
      </c>
      <c r="B745" t="s">
        <v>953</v>
      </c>
      <c r="C745" t="s">
        <v>62</v>
      </c>
      <c r="D745">
        <v>10.0713920049955</v>
      </c>
      <c r="E745">
        <v>12.4833551004401</v>
      </c>
      <c r="F745">
        <f t="shared" si="11"/>
        <v>10.0713920049955</v>
      </c>
      <c r="G745">
        <v>0</v>
      </c>
      <c r="H745">
        <v>0</v>
      </c>
      <c r="I745">
        <v>0</v>
      </c>
      <c r="J745">
        <v>0</v>
      </c>
    </row>
    <row r="746" spans="1:10">
      <c r="A746" t="s">
        <v>1023</v>
      </c>
      <c r="B746" t="s">
        <v>953</v>
      </c>
      <c r="C746" t="s">
        <v>62</v>
      </c>
      <c r="D746">
        <v>4.76823700310256</v>
      </c>
      <c r="E746">
        <v>33.440157334881398</v>
      </c>
      <c r="F746">
        <f t="shared" si="11"/>
        <v>4.76823700310256</v>
      </c>
      <c r="G746">
        <v>2</v>
      </c>
      <c r="H746">
        <v>1</v>
      </c>
      <c r="I746">
        <v>2</v>
      </c>
      <c r="J746">
        <v>1</v>
      </c>
    </row>
    <row r="747" spans="1:10">
      <c r="A747" t="s">
        <v>1024</v>
      </c>
      <c r="B747" t="s">
        <v>953</v>
      </c>
      <c r="C747" t="s">
        <v>62</v>
      </c>
      <c r="D747">
        <v>13.0383969642468</v>
      </c>
      <c r="E747">
        <v>11.414226683506399</v>
      </c>
      <c r="F747">
        <f t="shared" si="11"/>
        <v>11.414226683506399</v>
      </c>
      <c r="G747">
        <v>1</v>
      </c>
      <c r="H747">
        <v>2</v>
      </c>
      <c r="I747">
        <v>2</v>
      </c>
      <c r="J747">
        <v>3</v>
      </c>
    </row>
    <row r="748" spans="1:10">
      <c r="A748" t="s">
        <v>1025</v>
      </c>
      <c r="B748" t="s">
        <v>1026</v>
      </c>
      <c r="C748" t="s">
        <v>91</v>
      </c>
      <c r="D748">
        <v>6.4294519012051596</v>
      </c>
      <c r="E748">
        <v>17.1307056964162</v>
      </c>
      <c r="F748">
        <f t="shared" si="11"/>
        <v>6.4294519012051596</v>
      </c>
      <c r="G748">
        <v>1</v>
      </c>
      <c r="H748">
        <v>1</v>
      </c>
      <c r="I748">
        <v>2</v>
      </c>
      <c r="J748">
        <v>1</v>
      </c>
    </row>
    <row r="749" spans="1:10">
      <c r="A749" t="s">
        <v>1027</v>
      </c>
      <c r="B749" t="s">
        <v>1028</v>
      </c>
      <c r="C749" t="s">
        <v>10</v>
      </c>
      <c r="D749">
        <v>4.4397522353514196</v>
      </c>
      <c r="E749">
        <v>44.279347889797997</v>
      </c>
      <c r="F749">
        <f t="shared" si="11"/>
        <v>4.4397522353514196</v>
      </c>
      <c r="G749">
        <v>1</v>
      </c>
      <c r="H749">
        <v>0</v>
      </c>
      <c r="I749">
        <v>2</v>
      </c>
      <c r="J749">
        <v>0</v>
      </c>
    </row>
    <row r="750" spans="1:10">
      <c r="A750" t="s">
        <v>1029</v>
      </c>
      <c r="B750" t="s">
        <v>1030</v>
      </c>
      <c r="C750" t="s">
        <v>5</v>
      </c>
      <c r="D750">
        <v>5.4290006724052997</v>
      </c>
      <c r="E750">
        <v>35.419280720423203</v>
      </c>
      <c r="F750">
        <f t="shared" si="11"/>
        <v>5.4290006724052997</v>
      </c>
      <c r="G750">
        <v>0</v>
      </c>
      <c r="H750">
        <v>1</v>
      </c>
      <c r="I750">
        <v>2</v>
      </c>
      <c r="J750">
        <v>2</v>
      </c>
    </row>
    <row r="751" spans="1:10">
      <c r="A751" t="s">
        <v>1031</v>
      </c>
      <c r="B751" t="s">
        <v>1032</v>
      </c>
      <c r="C751" t="s">
        <v>5</v>
      </c>
      <c r="D751">
        <v>6.4634083704296499</v>
      </c>
      <c r="E751">
        <v>20.017034949503302</v>
      </c>
      <c r="F751">
        <f t="shared" si="11"/>
        <v>6.4634083704296499</v>
      </c>
      <c r="G751">
        <v>0</v>
      </c>
      <c r="H751">
        <v>0</v>
      </c>
      <c r="I751">
        <v>1</v>
      </c>
      <c r="J751">
        <v>0</v>
      </c>
    </row>
    <row r="752" spans="1:10">
      <c r="A752" t="s">
        <v>1033</v>
      </c>
      <c r="B752" t="s">
        <v>1030</v>
      </c>
      <c r="C752" t="s">
        <v>62</v>
      </c>
      <c r="D752">
        <v>6.6193525173007304</v>
      </c>
      <c r="E752">
        <v>24.062236198662799</v>
      </c>
      <c r="F752">
        <f t="shared" si="11"/>
        <v>6.6193525173007304</v>
      </c>
      <c r="G752">
        <v>1</v>
      </c>
      <c r="H752">
        <v>0</v>
      </c>
      <c r="I752">
        <v>2</v>
      </c>
      <c r="J752">
        <v>0</v>
      </c>
    </row>
    <row r="753" spans="1:10">
      <c r="A753" t="s">
        <v>1034</v>
      </c>
      <c r="B753" t="s">
        <v>1030</v>
      </c>
      <c r="C753" t="s">
        <v>18</v>
      </c>
      <c r="D753">
        <v>6.4791370858872703</v>
      </c>
      <c r="E753">
        <v>24.255830812641101</v>
      </c>
      <c r="F753">
        <f t="shared" si="11"/>
        <v>6.4791370858872703</v>
      </c>
      <c r="G753">
        <v>0</v>
      </c>
      <c r="H753">
        <v>1</v>
      </c>
      <c r="I753">
        <v>0</v>
      </c>
      <c r="J753">
        <v>1</v>
      </c>
    </row>
    <row r="754" spans="1:10">
      <c r="A754" t="s">
        <v>1035</v>
      </c>
      <c r="B754" t="s">
        <v>1030</v>
      </c>
      <c r="C754" t="s">
        <v>18</v>
      </c>
      <c r="D754">
        <v>6.9589778013799499</v>
      </c>
      <c r="E754">
        <v>18.912514816851701</v>
      </c>
      <c r="F754">
        <f t="shared" si="11"/>
        <v>6.9589778013799499</v>
      </c>
      <c r="G754">
        <v>0</v>
      </c>
      <c r="H754">
        <v>1</v>
      </c>
      <c r="I754">
        <v>1</v>
      </c>
      <c r="J754">
        <v>1</v>
      </c>
    </row>
    <row r="755" spans="1:10">
      <c r="A755" t="s">
        <v>1036</v>
      </c>
      <c r="B755" t="s">
        <v>1030</v>
      </c>
      <c r="C755" t="s">
        <v>18</v>
      </c>
      <c r="D755">
        <v>26.899267545410702</v>
      </c>
      <c r="E755">
        <v>7.64437309465161</v>
      </c>
      <c r="F755">
        <f t="shared" si="11"/>
        <v>7.64437309465161</v>
      </c>
      <c r="G755">
        <v>1</v>
      </c>
      <c r="H755">
        <v>2</v>
      </c>
      <c r="I755">
        <v>2</v>
      </c>
      <c r="J755">
        <v>3</v>
      </c>
    </row>
    <row r="756" spans="1:10">
      <c r="A756" t="s">
        <v>1037</v>
      </c>
      <c r="B756" t="s">
        <v>1030</v>
      </c>
      <c r="C756" t="s">
        <v>18</v>
      </c>
      <c r="D756">
        <v>6.9033796442988304</v>
      </c>
      <c r="E756">
        <v>20.751060083803299</v>
      </c>
      <c r="F756">
        <f t="shared" si="11"/>
        <v>6.9033796442988304</v>
      </c>
      <c r="G756">
        <v>0</v>
      </c>
      <c r="H756">
        <v>1</v>
      </c>
      <c r="I756">
        <v>2</v>
      </c>
      <c r="J756">
        <v>1</v>
      </c>
    </row>
    <row r="757" spans="1:10">
      <c r="A757" t="s">
        <v>1038</v>
      </c>
      <c r="B757" t="s">
        <v>1030</v>
      </c>
      <c r="C757" t="s">
        <v>18</v>
      </c>
      <c r="D757">
        <v>8.0545863573883292</v>
      </c>
      <c r="E757">
        <v>15.368963397722</v>
      </c>
      <c r="F757">
        <f t="shared" si="11"/>
        <v>8.0545863573883292</v>
      </c>
      <c r="G757">
        <v>0</v>
      </c>
      <c r="H757">
        <v>0</v>
      </c>
      <c r="I757">
        <v>0</v>
      </c>
      <c r="J757">
        <v>0</v>
      </c>
    </row>
    <row r="758" spans="1:10">
      <c r="A758" t="s">
        <v>1039</v>
      </c>
      <c r="B758" t="s">
        <v>1030</v>
      </c>
      <c r="C758" t="s">
        <v>18</v>
      </c>
      <c r="D758">
        <v>9.0265503397542801</v>
      </c>
      <c r="E758">
        <v>16.9160589012895</v>
      </c>
      <c r="F758">
        <f t="shared" si="11"/>
        <v>9.0265503397542801</v>
      </c>
      <c r="G758">
        <v>1</v>
      </c>
      <c r="H758">
        <v>0</v>
      </c>
      <c r="I758">
        <v>1</v>
      </c>
      <c r="J758">
        <v>0</v>
      </c>
    </row>
    <row r="759" spans="1:10">
      <c r="A759" t="s">
        <v>1040</v>
      </c>
      <c r="B759" t="s">
        <v>1030</v>
      </c>
      <c r="C759" t="s">
        <v>62</v>
      </c>
      <c r="D759">
        <v>5.3970771285591699</v>
      </c>
      <c r="E759">
        <v>41.877270290503702</v>
      </c>
      <c r="F759">
        <f t="shared" si="11"/>
        <v>5.3970771285591699</v>
      </c>
      <c r="G759">
        <v>0</v>
      </c>
      <c r="H759">
        <v>0</v>
      </c>
      <c r="I759">
        <v>2</v>
      </c>
      <c r="J759">
        <v>0</v>
      </c>
    </row>
    <row r="760" spans="1:10">
      <c r="A760" t="s">
        <v>1041</v>
      </c>
      <c r="B760" t="s">
        <v>1030</v>
      </c>
      <c r="C760" t="s">
        <v>62</v>
      </c>
      <c r="D760">
        <v>7.2642053568667704</v>
      </c>
      <c r="E760">
        <v>22.2610295465749</v>
      </c>
      <c r="F760">
        <f t="shared" si="11"/>
        <v>7.2642053568667704</v>
      </c>
      <c r="G760">
        <v>1</v>
      </c>
      <c r="H760">
        <v>1</v>
      </c>
      <c r="I760">
        <v>1</v>
      </c>
      <c r="J760">
        <v>1</v>
      </c>
    </row>
    <row r="761" spans="1:10">
      <c r="A761" t="s">
        <v>1042</v>
      </c>
      <c r="B761" t="s">
        <v>1030</v>
      </c>
      <c r="C761" t="s">
        <v>62</v>
      </c>
      <c r="D761">
        <v>19.731244192798499</v>
      </c>
      <c r="E761">
        <v>7.5426443317485798</v>
      </c>
      <c r="F761">
        <f t="shared" si="11"/>
        <v>7.5426443317485798</v>
      </c>
      <c r="G761">
        <v>0</v>
      </c>
      <c r="H761">
        <v>1</v>
      </c>
      <c r="I761">
        <v>0</v>
      </c>
      <c r="J761">
        <v>1</v>
      </c>
    </row>
    <row r="762" spans="1:10">
      <c r="A762" t="s">
        <v>1043</v>
      </c>
      <c r="B762" t="s">
        <v>1030</v>
      </c>
      <c r="C762" t="s">
        <v>62</v>
      </c>
      <c r="D762">
        <v>10.530972482643801</v>
      </c>
      <c r="E762">
        <v>14.6917797348412</v>
      </c>
      <c r="F762">
        <f t="shared" si="11"/>
        <v>10.530972482643801</v>
      </c>
      <c r="G762">
        <v>0</v>
      </c>
      <c r="H762">
        <v>0</v>
      </c>
      <c r="I762">
        <v>1</v>
      </c>
      <c r="J762">
        <v>0</v>
      </c>
    </row>
    <row r="763" spans="1:10">
      <c r="A763" t="s">
        <v>1044</v>
      </c>
      <c r="B763" t="s">
        <v>1030</v>
      </c>
      <c r="C763" t="s">
        <v>62</v>
      </c>
      <c r="D763">
        <v>8.44352129390405</v>
      </c>
      <c r="E763">
        <v>17.9852252830078</v>
      </c>
      <c r="F763">
        <f t="shared" si="11"/>
        <v>8.44352129390405</v>
      </c>
      <c r="G763">
        <v>1</v>
      </c>
      <c r="H763">
        <v>0</v>
      </c>
      <c r="I763">
        <v>1</v>
      </c>
      <c r="J763">
        <v>1</v>
      </c>
    </row>
    <row r="764" spans="1:10">
      <c r="A764" t="s">
        <v>1045</v>
      </c>
      <c r="B764" t="s">
        <v>1030</v>
      </c>
      <c r="C764" t="s">
        <v>62</v>
      </c>
      <c r="D764">
        <v>9.6706288129133409</v>
      </c>
      <c r="E764">
        <v>14.9992744440591</v>
      </c>
      <c r="F764">
        <f t="shared" si="11"/>
        <v>9.6706288129133409</v>
      </c>
      <c r="G764">
        <v>1</v>
      </c>
      <c r="H764">
        <v>1</v>
      </c>
      <c r="I764">
        <v>2</v>
      </c>
      <c r="J764">
        <v>2</v>
      </c>
    </row>
    <row r="765" spans="1:10">
      <c r="A765" t="s">
        <v>1046</v>
      </c>
      <c r="B765" t="s">
        <v>1030</v>
      </c>
      <c r="C765" t="s">
        <v>62</v>
      </c>
      <c r="D765">
        <v>7.5175905818838</v>
      </c>
      <c r="E765">
        <v>16.829040691183</v>
      </c>
      <c r="F765">
        <f t="shared" si="11"/>
        <v>7.5175905818838</v>
      </c>
      <c r="G765">
        <v>1</v>
      </c>
      <c r="H765">
        <v>0</v>
      </c>
      <c r="I765">
        <v>1</v>
      </c>
      <c r="J765">
        <v>1</v>
      </c>
    </row>
    <row r="766" spans="1:10">
      <c r="A766" t="s">
        <v>1047</v>
      </c>
      <c r="B766" t="s">
        <v>1030</v>
      </c>
      <c r="C766" t="s">
        <v>62</v>
      </c>
      <c r="D766">
        <v>6.9283530567478797</v>
      </c>
      <c r="E766">
        <v>22.387077670938201</v>
      </c>
      <c r="F766">
        <f t="shared" si="11"/>
        <v>6.9283530567478797</v>
      </c>
      <c r="G766">
        <v>0</v>
      </c>
      <c r="H766">
        <v>0</v>
      </c>
      <c r="I766">
        <v>0</v>
      </c>
      <c r="J766">
        <v>0</v>
      </c>
    </row>
    <row r="767" spans="1:10">
      <c r="A767" t="s">
        <v>1048</v>
      </c>
      <c r="B767" t="s">
        <v>1049</v>
      </c>
      <c r="C767" t="s">
        <v>5</v>
      </c>
      <c r="D767">
        <v>9.5678040523972196</v>
      </c>
      <c r="E767">
        <v>14.6774803560116</v>
      </c>
      <c r="F767">
        <f t="shared" si="11"/>
        <v>9.5678040523972196</v>
      </c>
      <c r="G767">
        <v>2</v>
      </c>
      <c r="H767">
        <v>0</v>
      </c>
      <c r="I767">
        <v>2</v>
      </c>
      <c r="J767">
        <v>0</v>
      </c>
    </row>
    <row r="768" spans="1:10">
      <c r="A768" t="s">
        <v>1050</v>
      </c>
      <c r="B768" t="s">
        <v>1049</v>
      </c>
      <c r="C768" t="s">
        <v>28</v>
      </c>
      <c r="D768">
        <v>5.36730598462659</v>
      </c>
      <c r="E768">
        <v>23.390141109034801</v>
      </c>
      <c r="F768">
        <f t="shared" si="11"/>
        <v>5.36730598462659</v>
      </c>
      <c r="G768">
        <v>0</v>
      </c>
      <c r="H768">
        <v>0</v>
      </c>
      <c r="I768">
        <v>3</v>
      </c>
      <c r="J768">
        <v>0</v>
      </c>
    </row>
    <row r="769" spans="1:10">
      <c r="A769" t="s">
        <v>1051</v>
      </c>
      <c r="B769" t="s">
        <v>1052</v>
      </c>
      <c r="C769" t="s">
        <v>5</v>
      </c>
      <c r="D769">
        <v>10.5596089543939</v>
      </c>
      <c r="E769">
        <v>13.1329682480823</v>
      </c>
      <c r="F769">
        <f t="shared" si="11"/>
        <v>10.5596089543939</v>
      </c>
      <c r="G769">
        <v>0</v>
      </c>
      <c r="H769">
        <v>1</v>
      </c>
      <c r="I769">
        <v>0</v>
      </c>
      <c r="J769">
        <v>1</v>
      </c>
    </row>
    <row r="770" spans="1:10">
      <c r="A770" t="s">
        <v>1053</v>
      </c>
      <c r="B770" t="s">
        <v>1052</v>
      </c>
      <c r="C770" t="s">
        <v>5</v>
      </c>
      <c r="D770">
        <v>14.5649044488237</v>
      </c>
      <c r="E770">
        <v>9.9179945459891208</v>
      </c>
      <c r="F770">
        <f t="shared" si="11"/>
        <v>9.9179945459891208</v>
      </c>
      <c r="G770">
        <v>0</v>
      </c>
      <c r="H770">
        <v>0</v>
      </c>
      <c r="I770">
        <v>0</v>
      </c>
      <c r="J770">
        <v>1</v>
      </c>
    </row>
    <row r="771" spans="1:10">
      <c r="A771" t="s">
        <v>1054</v>
      </c>
      <c r="B771" t="s">
        <v>1052</v>
      </c>
      <c r="C771" t="s">
        <v>5</v>
      </c>
      <c r="D771">
        <v>12.528725040761699</v>
      </c>
      <c r="E771">
        <v>11.9495600947747</v>
      </c>
      <c r="F771">
        <f t="shared" si="11"/>
        <v>11.9495600947747</v>
      </c>
      <c r="G771">
        <v>1</v>
      </c>
      <c r="H771">
        <v>1</v>
      </c>
      <c r="I771">
        <v>2</v>
      </c>
      <c r="J771">
        <v>1</v>
      </c>
    </row>
    <row r="772" spans="1:10">
      <c r="A772" t="s">
        <v>1055</v>
      </c>
      <c r="B772" t="s">
        <v>1052</v>
      </c>
      <c r="C772" t="s">
        <v>5</v>
      </c>
      <c r="D772">
        <v>16.2760246918759</v>
      </c>
      <c r="E772">
        <v>10.2169472052451</v>
      </c>
      <c r="F772">
        <f t="shared" si="11"/>
        <v>10.2169472052451</v>
      </c>
      <c r="G772">
        <v>1</v>
      </c>
      <c r="H772">
        <v>0</v>
      </c>
      <c r="I772">
        <v>1</v>
      </c>
      <c r="J772">
        <v>0</v>
      </c>
    </row>
    <row r="773" spans="1:10">
      <c r="A773" t="s">
        <v>1056</v>
      </c>
      <c r="B773" t="s">
        <v>1052</v>
      </c>
      <c r="C773" t="s">
        <v>5</v>
      </c>
      <c r="D773">
        <v>5.0767767496948304</v>
      </c>
      <c r="E773">
        <v>35.630537008181498</v>
      </c>
      <c r="F773">
        <f t="shared" ref="F773:F836" si="12">MIN(D773, E773)</f>
        <v>5.0767767496948304</v>
      </c>
      <c r="G773">
        <v>0</v>
      </c>
      <c r="H773">
        <v>0</v>
      </c>
      <c r="I773">
        <v>2</v>
      </c>
      <c r="J773">
        <v>1</v>
      </c>
    </row>
    <row r="774" spans="1:10">
      <c r="A774" t="s">
        <v>1057</v>
      </c>
      <c r="B774" t="s">
        <v>1052</v>
      </c>
      <c r="C774" t="s">
        <v>5</v>
      </c>
      <c r="D774">
        <v>7.0898779821461204</v>
      </c>
      <c r="E774">
        <v>22.607043792484699</v>
      </c>
      <c r="F774">
        <f t="shared" si="12"/>
        <v>7.0898779821461204</v>
      </c>
      <c r="G774">
        <v>1</v>
      </c>
      <c r="H774">
        <v>0</v>
      </c>
      <c r="I774">
        <v>1</v>
      </c>
      <c r="J774">
        <v>1</v>
      </c>
    </row>
    <row r="775" spans="1:10">
      <c r="A775" t="s">
        <v>1058</v>
      </c>
      <c r="B775" t="s">
        <v>1052</v>
      </c>
      <c r="C775" t="s">
        <v>5</v>
      </c>
      <c r="D775">
        <v>6.7042999993967198</v>
      </c>
      <c r="E775">
        <v>24.2219247721698</v>
      </c>
      <c r="F775">
        <f t="shared" si="12"/>
        <v>6.7042999993967198</v>
      </c>
      <c r="G775">
        <v>0</v>
      </c>
      <c r="H775">
        <v>0</v>
      </c>
      <c r="I775">
        <v>1</v>
      </c>
      <c r="J775">
        <v>0</v>
      </c>
    </row>
    <row r="776" spans="1:10">
      <c r="A776" t="s">
        <v>1059</v>
      </c>
      <c r="B776" t="s">
        <v>1052</v>
      </c>
      <c r="C776" t="s">
        <v>5</v>
      </c>
      <c r="D776">
        <v>8.4215077118274895</v>
      </c>
      <c r="E776">
        <v>14.955250778029599</v>
      </c>
      <c r="F776">
        <f t="shared" si="12"/>
        <v>8.4215077118274895</v>
      </c>
      <c r="G776">
        <v>1</v>
      </c>
      <c r="H776">
        <v>0</v>
      </c>
      <c r="I776">
        <v>3</v>
      </c>
      <c r="J776">
        <v>1</v>
      </c>
    </row>
    <row r="777" spans="1:10">
      <c r="A777" t="s">
        <v>1060</v>
      </c>
      <c r="B777" t="s">
        <v>1052</v>
      </c>
      <c r="C777" t="s">
        <v>5</v>
      </c>
      <c r="D777">
        <v>6.8657614744853497</v>
      </c>
      <c r="E777">
        <v>19.7417545488331</v>
      </c>
      <c r="F777">
        <f t="shared" si="12"/>
        <v>6.8657614744853497</v>
      </c>
      <c r="G777">
        <v>1</v>
      </c>
      <c r="H777">
        <v>0</v>
      </c>
      <c r="I777">
        <v>1</v>
      </c>
      <c r="J777">
        <v>2</v>
      </c>
    </row>
    <row r="778" spans="1:10">
      <c r="A778" t="s">
        <v>1061</v>
      </c>
      <c r="B778" t="s">
        <v>1062</v>
      </c>
      <c r="C778" t="s">
        <v>5</v>
      </c>
      <c r="D778">
        <v>10.868429780771899</v>
      </c>
      <c r="E778">
        <v>9.8225450522200202</v>
      </c>
      <c r="F778">
        <f t="shared" si="12"/>
        <v>9.8225450522200202</v>
      </c>
      <c r="G778">
        <v>1</v>
      </c>
      <c r="H778">
        <v>0</v>
      </c>
      <c r="I778">
        <v>1</v>
      </c>
      <c r="J778">
        <v>1</v>
      </c>
    </row>
    <row r="779" spans="1:10">
      <c r="A779" t="s">
        <v>1063</v>
      </c>
      <c r="B779" t="s">
        <v>1064</v>
      </c>
      <c r="C779" t="s">
        <v>28</v>
      </c>
      <c r="D779">
        <v>16.6301709565907</v>
      </c>
      <c r="E779">
        <v>7.6123246248836898</v>
      </c>
      <c r="F779">
        <f t="shared" si="12"/>
        <v>7.6123246248836898</v>
      </c>
      <c r="G779">
        <v>0</v>
      </c>
      <c r="H779">
        <v>2</v>
      </c>
      <c r="I779">
        <v>2</v>
      </c>
      <c r="J779">
        <v>2</v>
      </c>
    </row>
    <row r="780" spans="1:10">
      <c r="A780" t="s">
        <v>1065</v>
      </c>
      <c r="B780" t="s">
        <v>1066</v>
      </c>
      <c r="C780" t="s">
        <v>31</v>
      </c>
      <c r="D780">
        <v>5.5307943689356103</v>
      </c>
      <c r="E780">
        <v>24.541151315167198</v>
      </c>
      <c r="F780">
        <f t="shared" si="12"/>
        <v>5.5307943689356103</v>
      </c>
      <c r="G780">
        <v>2</v>
      </c>
      <c r="H780">
        <v>0</v>
      </c>
      <c r="I780">
        <v>4</v>
      </c>
      <c r="J780">
        <v>0</v>
      </c>
    </row>
    <row r="781" spans="1:10">
      <c r="A781" t="s">
        <v>1067</v>
      </c>
      <c r="B781" t="s">
        <v>1066</v>
      </c>
      <c r="C781" t="s">
        <v>31</v>
      </c>
      <c r="D781">
        <v>4.8653640812778196</v>
      </c>
      <c r="E781">
        <v>23.886297258705198</v>
      </c>
      <c r="F781">
        <f t="shared" si="12"/>
        <v>4.8653640812778196</v>
      </c>
      <c r="G781">
        <v>1</v>
      </c>
      <c r="H781">
        <v>0</v>
      </c>
      <c r="I781">
        <v>2</v>
      </c>
      <c r="J781">
        <v>0</v>
      </c>
    </row>
    <row r="782" spans="1:10">
      <c r="A782" t="s">
        <v>1068</v>
      </c>
      <c r="B782" t="s">
        <v>1066</v>
      </c>
      <c r="C782" t="s">
        <v>31</v>
      </c>
      <c r="D782">
        <v>2.3373483399353701</v>
      </c>
      <c r="E782">
        <v>105.420088628619</v>
      </c>
      <c r="F782">
        <f t="shared" si="12"/>
        <v>2.3373483399353701</v>
      </c>
      <c r="G782">
        <v>3</v>
      </c>
      <c r="H782">
        <v>1</v>
      </c>
      <c r="I782">
        <v>6</v>
      </c>
      <c r="J782">
        <v>2</v>
      </c>
    </row>
    <row r="783" spans="1:10">
      <c r="A783" t="s">
        <v>1069</v>
      </c>
      <c r="B783" t="s">
        <v>1066</v>
      </c>
      <c r="C783" t="s">
        <v>31</v>
      </c>
      <c r="D783">
        <v>4.2468733508713701</v>
      </c>
      <c r="E783">
        <v>31.668107867203101</v>
      </c>
      <c r="F783">
        <f t="shared" si="12"/>
        <v>4.2468733508713701</v>
      </c>
      <c r="G783">
        <v>1</v>
      </c>
      <c r="H783">
        <v>1</v>
      </c>
      <c r="I783">
        <v>2</v>
      </c>
      <c r="J783">
        <v>1</v>
      </c>
    </row>
    <row r="784" spans="1:10">
      <c r="A784" t="s">
        <v>1070</v>
      </c>
      <c r="B784" t="s">
        <v>1071</v>
      </c>
      <c r="C784" t="s">
        <v>91</v>
      </c>
      <c r="D784">
        <v>2.3730093227850002</v>
      </c>
      <c r="E784">
        <v>154.65384438044299</v>
      </c>
      <c r="F784">
        <f t="shared" si="12"/>
        <v>2.3730093227850002</v>
      </c>
      <c r="G784">
        <v>2</v>
      </c>
      <c r="H784">
        <v>0</v>
      </c>
      <c r="I784">
        <v>3</v>
      </c>
      <c r="J784">
        <v>0</v>
      </c>
    </row>
    <row r="785" spans="1:10">
      <c r="A785" t="s">
        <v>1072</v>
      </c>
      <c r="B785" t="s">
        <v>1073</v>
      </c>
      <c r="C785" t="s">
        <v>91</v>
      </c>
      <c r="D785">
        <v>2.7359903236072798</v>
      </c>
      <c r="E785">
        <v>71.613930445535701</v>
      </c>
      <c r="F785">
        <f t="shared" si="12"/>
        <v>2.7359903236072798</v>
      </c>
      <c r="G785">
        <v>3</v>
      </c>
      <c r="H785">
        <v>0</v>
      </c>
      <c r="I785">
        <v>4</v>
      </c>
      <c r="J785">
        <v>0</v>
      </c>
    </row>
    <row r="786" spans="1:10">
      <c r="A786" t="s">
        <v>1074</v>
      </c>
      <c r="B786" t="s">
        <v>1075</v>
      </c>
      <c r="C786" t="s">
        <v>91</v>
      </c>
      <c r="D786">
        <v>21.128162089539501</v>
      </c>
      <c r="E786">
        <v>7.7725628162232203</v>
      </c>
      <c r="F786">
        <f t="shared" si="12"/>
        <v>7.7725628162232203</v>
      </c>
      <c r="G786">
        <v>0</v>
      </c>
      <c r="H786">
        <v>0</v>
      </c>
      <c r="I786">
        <v>0</v>
      </c>
      <c r="J786">
        <v>1</v>
      </c>
    </row>
    <row r="787" spans="1:10">
      <c r="A787" t="s">
        <v>1076</v>
      </c>
      <c r="B787" t="s">
        <v>1064</v>
      </c>
      <c r="C787" t="s">
        <v>78</v>
      </c>
      <c r="D787">
        <v>32.944415187220997</v>
      </c>
      <c r="E787">
        <v>4.1098677571924798</v>
      </c>
      <c r="F787">
        <f t="shared" si="12"/>
        <v>4.1098677571924798</v>
      </c>
      <c r="G787">
        <v>0</v>
      </c>
      <c r="H787">
        <v>0</v>
      </c>
      <c r="I787">
        <v>0</v>
      </c>
      <c r="J787">
        <v>1</v>
      </c>
    </row>
    <row r="788" spans="1:10">
      <c r="A788" t="s">
        <v>1077</v>
      </c>
      <c r="B788" t="s">
        <v>1078</v>
      </c>
      <c r="C788" t="s">
        <v>10</v>
      </c>
      <c r="D788">
        <v>50.427451342061801</v>
      </c>
      <c r="E788">
        <v>3.5359565145383201</v>
      </c>
      <c r="F788">
        <f t="shared" si="12"/>
        <v>3.5359565145383201</v>
      </c>
      <c r="G788">
        <v>0</v>
      </c>
      <c r="H788">
        <v>0</v>
      </c>
      <c r="I788">
        <v>0</v>
      </c>
      <c r="J788">
        <v>1</v>
      </c>
    </row>
    <row r="789" spans="1:10">
      <c r="A789" t="s">
        <v>1079</v>
      </c>
      <c r="B789" t="s">
        <v>1052</v>
      </c>
      <c r="C789" t="s">
        <v>10</v>
      </c>
      <c r="D789">
        <v>30.6428918098329</v>
      </c>
      <c r="E789">
        <v>5.4790577203438797</v>
      </c>
      <c r="F789">
        <f t="shared" si="12"/>
        <v>5.4790577203438797</v>
      </c>
      <c r="G789">
        <v>1</v>
      </c>
      <c r="H789">
        <v>0</v>
      </c>
      <c r="I789">
        <v>2</v>
      </c>
      <c r="J789">
        <v>3</v>
      </c>
    </row>
    <row r="790" spans="1:10">
      <c r="A790" t="s">
        <v>1080</v>
      </c>
      <c r="B790" t="s">
        <v>1052</v>
      </c>
      <c r="C790" t="s">
        <v>10</v>
      </c>
      <c r="D790">
        <v>13.333307514759699</v>
      </c>
      <c r="E790">
        <v>9.7028044328244096</v>
      </c>
      <c r="F790">
        <f t="shared" si="12"/>
        <v>9.7028044328244096</v>
      </c>
      <c r="G790">
        <v>3</v>
      </c>
      <c r="H790">
        <v>0</v>
      </c>
      <c r="I790">
        <v>4</v>
      </c>
      <c r="J790">
        <v>1</v>
      </c>
    </row>
    <row r="791" spans="1:10">
      <c r="A791" t="s">
        <v>1081</v>
      </c>
      <c r="B791" t="s">
        <v>1052</v>
      </c>
      <c r="C791" t="s">
        <v>10</v>
      </c>
      <c r="D791">
        <v>7.0400647302240298</v>
      </c>
      <c r="E791">
        <v>21.930055137469399</v>
      </c>
      <c r="F791">
        <f t="shared" si="12"/>
        <v>7.0400647302240298</v>
      </c>
      <c r="G791">
        <v>1</v>
      </c>
      <c r="H791">
        <v>0</v>
      </c>
      <c r="I791">
        <v>1</v>
      </c>
      <c r="J791">
        <v>0</v>
      </c>
    </row>
    <row r="792" spans="1:10">
      <c r="A792" t="s">
        <v>1082</v>
      </c>
      <c r="B792" t="s">
        <v>1052</v>
      </c>
      <c r="C792" t="s">
        <v>10</v>
      </c>
      <c r="D792">
        <v>5.5111260357646703</v>
      </c>
      <c r="E792">
        <v>26.8063367166652</v>
      </c>
      <c r="F792">
        <f t="shared" si="12"/>
        <v>5.5111260357646703</v>
      </c>
      <c r="G792">
        <v>1</v>
      </c>
      <c r="H792">
        <v>0</v>
      </c>
      <c r="I792">
        <v>4</v>
      </c>
      <c r="J792">
        <v>0</v>
      </c>
    </row>
    <row r="793" spans="1:10">
      <c r="A793" t="s">
        <v>1083</v>
      </c>
      <c r="B793" t="s">
        <v>1084</v>
      </c>
      <c r="C793" t="s">
        <v>10</v>
      </c>
      <c r="D793">
        <v>8.3999189029371006</v>
      </c>
      <c r="E793">
        <v>14.593066783763501</v>
      </c>
      <c r="F793">
        <f t="shared" si="12"/>
        <v>8.3999189029371006</v>
      </c>
      <c r="G793">
        <v>0</v>
      </c>
      <c r="H793">
        <v>0</v>
      </c>
      <c r="I793">
        <v>0</v>
      </c>
      <c r="J793">
        <v>0</v>
      </c>
    </row>
    <row r="794" spans="1:10">
      <c r="A794" t="s">
        <v>1085</v>
      </c>
      <c r="B794" t="s">
        <v>1071</v>
      </c>
      <c r="C794" t="s">
        <v>10</v>
      </c>
      <c r="D794">
        <v>2.4041296501453902</v>
      </c>
      <c r="E794">
        <v>113.271035572399</v>
      </c>
      <c r="F794">
        <f t="shared" si="12"/>
        <v>2.4041296501453902</v>
      </c>
      <c r="G794">
        <v>1</v>
      </c>
      <c r="H794">
        <v>1</v>
      </c>
      <c r="I794">
        <v>1</v>
      </c>
      <c r="J794">
        <v>2</v>
      </c>
    </row>
    <row r="795" spans="1:10">
      <c r="A795" t="s">
        <v>1086</v>
      </c>
      <c r="B795" t="s">
        <v>1052</v>
      </c>
      <c r="C795" t="s">
        <v>10</v>
      </c>
      <c r="D795">
        <v>7.7094132960323503</v>
      </c>
      <c r="E795">
        <v>16.603647724243501</v>
      </c>
      <c r="F795">
        <f t="shared" si="12"/>
        <v>7.7094132960323503</v>
      </c>
      <c r="G795">
        <v>0</v>
      </c>
      <c r="H795">
        <v>0</v>
      </c>
      <c r="I795">
        <v>1</v>
      </c>
      <c r="J795">
        <v>1</v>
      </c>
    </row>
    <row r="796" spans="1:10">
      <c r="A796" t="s">
        <v>1087</v>
      </c>
      <c r="B796" t="s">
        <v>1052</v>
      </c>
      <c r="C796" t="s">
        <v>18</v>
      </c>
      <c r="D796">
        <v>7.0292227281498096</v>
      </c>
      <c r="E796">
        <v>27.0480882985349</v>
      </c>
      <c r="F796">
        <f t="shared" si="12"/>
        <v>7.0292227281498096</v>
      </c>
      <c r="G796">
        <v>0</v>
      </c>
      <c r="H796">
        <v>0</v>
      </c>
      <c r="I796">
        <v>1</v>
      </c>
      <c r="J796">
        <v>0</v>
      </c>
    </row>
    <row r="797" spans="1:10">
      <c r="A797" t="s">
        <v>1088</v>
      </c>
      <c r="B797" t="s">
        <v>1052</v>
      </c>
      <c r="C797" t="s">
        <v>18</v>
      </c>
      <c r="D797">
        <v>8.2616315306633794</v>
      </c>
      <c r="E797">
        <v>14.259591278754099</v>
      </c>
      <c r="F797">
        <f t="shared" si="12"/>
        <v>8.2616315306633794</v>
      </c>
      <c r="G797">
        <v>0</v>
      </c>
      <c r="H797">
        <v>0</v>
      </c>
      <c r="I797">
        <v>3</v>
      </c>
      <c r="J797">
        <v>0</v>
      </c>
    </row>
    <row r="798" spans="1:10">
      <c r="A798" t="s">
        <v>1089</v>
      </c>
      <c r="B798" t="s">
        <v>1052</v>
      </c>
      <c r="C798" t="s">
        <v>18</v>
      </c>
      <c r="D798">
        <v>4.1725172786216698</v>
      </c>
      <c r="E798">
        <v>38.4130590510673</v>
      </c>
      <c r="F798">
        <f t="shared" si="12"/>
        <v>4.1725172786216698</v>
      </c>
      <c r="G798">
        <v>1</v>
      </c>
      <c r="H798">
        <v>0</v>
      </c>
      <c r="I798">
        <v>1</v>
      </c>
      <c r="J798">
        <v>1</v>
      </c>
    </row>
    <row r="799" spans="1:10">
      <c r="A799" t="s">
        <v>1090</v>
      </c>
      <c r="B799" t="s">
        <v>1052</v>
      </c>
      <c r="C799" t="s">
        <v>18</v>
      </c>
      <c r="D799">
        <v>4.1221756268133296</v>
      </c>
      <c r="E799">
        <v>41.5771264031548</v>
      </c>
      <c r="F799">
        <f t="shared" si="12"/>
        <v>4.1221756268133296</v>
      </c>
      <c r="G799">
        <v>1</v>
      </c>
      <c r="H799">
        <v>0</v>
      </c>
      <c r="I799">
        <v>2</v>
      </c>
      <c r="J799">
        <v>0</v>
      </c>
    </row>
    <row r="800" spans="1:10">
      <c r="A800" t="s">
        <v>1091</v>
      </c>
      <c r="B800" t="s">
        <v>1052</v>
      </c>
      <c r="C800" t="s">
        <v>18</v>
      </c>
      <c r="D800">
        <v>19.751185795455701</v>
      </c>
      <c r="E800">
        <v>7.3196279932739596</v>
      </c>
      <c r="F800">
        <f t="shared" si="12"/>
        <v>7.3196279932739596</v>
      </c>
      <c r="G800">
        <v>0</v>
      </c>
      <c r="H800">
        <v>1</v>
      </c>
      <c r="I800">
        <v>4</v>
      </c>
      <c r="J800">
        <v>4</v>
      </c>
    </row>
    <row r="801" spans="1:10">
      <c r="A801" t="s">
        <v>1092</v>
      </c>
      <c r="B801" t="s">
        <v>1052</v>
      </c>
      <c r="C801" t="s">
        <v>18</v>
      </c>
      <c r="D801">
        <v>6.1114901102200996</v>
      </c>
      <c r="E801">
        <v>27.1343298099784</v>
      </c>
      <c r="F801">
        <f t="shared" si="12"/>
        <v>6.1114901102200996</v>
      </c>
      <c r="G801">
        <v>1</v>
      </c>
      <c r="H801">
        <v>1</v>
      </c>
      <c r="I801">
        <v>1</v>
      </c>
      <c r="J801">
        <v>1</v>
      </c>
    </row>
    <row r="802" spans="1:10">
      <c r="A802" t="s">
        <v>1093</v>
      </c>
      <c r="B802" t="s">
        <v>1094</v>
      </c>
      <c r="C802" t="s">
        <v>28</v>
      </c>
      <c r="D802">
        <v>3.4808564548511498</v>
      </c>
      <c r="E802">
        <v>44.798433045236301</v>
      </c>
      <c r="F802">
        <f t="shared" si="12"/>
        <v>3.4808564548511498</v>
      </c>
      <c r="G802">
        <v>0</v>
      </c>
      <c r="H802">
        <v>0</v>
      </c>
      <c r="I802">
        <v>2</v>
      </c>
      <c r="J802">
        <v>0</v>
      </c>
    </row>
    <row r="803" spans="1:10">
      <c r="A803" t="s">
        <v>1095</v>
      </c>
      <c r="B803" t="s">
        <v>1094</v>
      </c>
      <c r="C803" t="s">
        <v>28</v>
      </c>
      <c r="D803">
        <v>7.2242716127704698</v>
      </c>
      <c r="E803">
        <v>17.762186069613499</v>
      </c>
      <c r="F803">
        <f t="shared" si="12"/>
        <v>7.2242716127704698</v>
      </c>
      <c r="G803">
        <v>0</v>
      </c>
      <c r="H803">
        <v>0</v>
      </c>
      <c r="I803">
        <v>1</v>
      </c>
      <c r="J803">
        <v>1</v>
      </c>
    </row>
    <row r="804" spans="1:10">
      <c r="A804" t="s">
        <v>1096</v>
      </c>
      <c r="B804" t="s">
        <v>1097</v>
      </c>
      <c r="C804" t="s">
        <v>28</v>
      </c>
      <c r="D804">
        <v>7.0616453437969504</v>
      </c>
      <c r="E804">
        <v>14.9342724680521</v>
      </c>
      <c r="F804">
        <f t="shared" si="12"/>
        <v>7.0616453437969504</v>
      </c>
      <c r="G804">
        <v>0</v>
      </c>
      <c r="H804">
        <v>0</v>
      </c>
      <c r="I804">
        <v>1</v>
      </c>
      <c r="J804">
        <v>0</v>
      </c>
    </row>
    <row r="805" spans="1:10">
      <c r="A805" t="s">
        <v>1098</v>
      </c>
      <c r="B805" t="s">
        <v>1094</v>
      </c>
      <c r="C805" t="s">
        <v>28</v>
      </c>
      <c r="D805">
        <v>3.27927331586393</v>
      </c>
      <c r="E805">
        <v>57.981869131828702</v>
      </c>
      <c r="F805">
        <f t="shared" si="12"/>
        <v>3.27927331586393</v>
      </c>
      <c r="G805">
        <v>2</v>
      </c>
      <c r="H805">
        <v>0</v>
      </c>
      <c r="I805">
        <v>3</v>
      </c>
      <c r="J805">
        <v>0</v>
      </c>
    </row>
    <row r="806" spans="1:10">
      <c r="A806" t="s">
        <v>1099</v>
      </c>
      <c r="B806" t="s">
        <v>1094</v>
      </c>
      <c r="C806" t="s">
        <v>28</v>
      </c>
      <c r="D806">
        <v>10.431158945272999</v>
      </c>
      <c r="E806">
        <v>10.9917011968249</v>
      </c>
      <c r="F806">
        <f t="shared" si="12"/>
        <v>10.431158945272999</v>
      </c>
      <c r="G806">
        <v>0</v>
      </c>
      <c r="H806">
        <v>0</v>
      </c>
      <c r="I806">
        <v>0</v>
      </c>
      <c r="J806">
        <v>0</v>
      </c>
    </row>
    <row r="807" spans="1:10">
      <c r="A807" t="s">
        <v>1100</v>
      </c>
      <c r="B807" t="s">
        <v>1101</v>
      </c>
      <c r="C807" t="s">
        <v>28</v>
      </c>
      <c r="D807">
        <v>10.966463384543299</v>
      </c>
      <c r="E807">
        <v>12.887018639896599</v>
      </c>
      <c r="F807">
        <f t="shared" si="12"/>
        <v>10.966463384543299</v>
      </c>
      <c r="G807">
        <v>1</v>
      </c>
      <c r="H807">
        <v>0</v>
      </c>
      <c r="I807">
        <v>1</v>
      </c>
      <c r="J807">
        <v>2</v>
      </c>
    </row>
    <row r="808" spans="1:10">
      <c r="A808" t="s">
        <v>1102</v>
      </c>
      <c r="B808" t="s">
        <v>1103</v>
      </c>
      <c r="C808" t="s">
        <v>31</v>
      </c>
      <c r="D808">
        <v>12.5267670020712</v>
      </c>
      <c r="E808">
        <v>7.8802209832518404</v>
      </c>
      <c r="F808">
        <f t="shared" si="12"/>
        <v>7.8802209832518404</v>
      </c>
      <c r="G808">
        <v>1</v>
      </c>
      <c r="H808">
        <v>1</v>
      </c>
      <c r="I808">
        <v>1</v>
      </c>
      <c r="J808">
        <v>1</v>
      </c>
    </row>
    <row r="809" spans="1:10">
      <c r="A809" t="s">
        <v>1104</v>
      </c>
      <c r="B809" t="s">
        <v>1105</v>
      </c>
      <c r="C809" t="s">
        <v>31</v>
      </c>
      <c r="D809">
        <v>19.231068684835101</v>
      </c>
      <c r="E809">
        <v>6.5919533851098198</v>
      </c>
      <c r="F809">
        <f t="shared" si="12"/>
        <v>6.5919533851098198</v>
      </c>
      <c r="G809">
        <v>0</v>
      </c>
      <c r="H809">
        <v>1</v>
      </c>
      <c r="I809">
        <v>0</v>
      </c>
      <c r="J809">
        <v>2</v>
      </c>
    </row>
    <row r="810" spans="1:10">
      <c r="A810" t="s">
        <v>1106</v>
      </c>
      <c r="B810" t="s">
        <v>1094</v>
      </c>
      <c r="C810" t="s">
        <v>91</v>
      </c>
      <c r="D810">
        <v>22.663162733190099</v>
      </c>
      <c r="E810">
        <v>6.2318449422351296</v>
      </c>
      <c r="F810">
        <f t="shared" si="12"/>
        <v>6.2318449422351296</v>
      </c>
      <c r="G810">
        <v>1</v>
      </c>
      <c r="H810">
        <v>1</v>
      </c>
      <c r="I810">
        <v>1</v>
      </c>
      <c r="J810">
        <v>2</v>
      </c>
    </row>
    <row r="811" spans="1:10">
      <c r="A811" t="s">
        <v>1107</v>
      </c>
      <c r="B811" t="s">
        <v>1108</v>
      </c>
      <c r="C811" t="s">
        <v>91</v>
      </c>
      <c r="D811">
        <v>22.483131353667201</v>
      </c>
      <c r="E811">
        <v>5.4291837214632599</v>
      </c>
      <c r="F811">
        <f t="shared" si="12"/>
        <v>5.4291837214632599</v>
      </c>
      <c r="G811">
        <v>0</v>
      </c>
      <c r="H811">
        <v>1</v>
      </c>
      <c r="I811">
        <v>0</v>
      </c>
      <c r="J811">
        <v>2</v>
      </c>
    </row>
    <row r="812" spans="1:10">
      <c r="A812" t="s">
        <v>1109</v>
      </c>
      <c r="B812" t="s">
        <v>1110</v>
      </c>
      <c r="C812" t="s">
        <v>91</v>
      </c>
      <c r="D812">
        <v>4.2107480148896004</v>
      </c>
      <c r="E812">
        <v>40.575188940392003</v>
      </c>
      <c r="F812">
        <f t="shared" si="12"/>
        <v>4.2107480148896004</v>
      </c>
      <c r="G812">
        <v>1</v>
      </c>
      <c r="H812">
        <v>0</v>
      </c>
      <c r="I812">
        <v>1</v>
      </c>
      <c r="J812">
        <v>3</v>
      </c>
    </row>
    <row r="813" spans="1:10">
      <c r="A813" t="s">
        <v>1111</v>
      </c>
      <c r="B813" t="s">
        <v>1112</v>
      </c>
      <c r="C813" t="s">
        <v>78</v>
      </c>
      <c r="D813">
        <v>2.5398974525229199</v>
      </c>
      <c r="E813">
        <v>127.68935201774499</v>
      </c>
      <c r="F813">
        <f t="shared" si="12"/>
        <v>2.5398974525229199</v>
      </c>
      <c r="G813">
        <v>0</v>
      </c>
      <c r="H813">
        <v>0</v>
      </c>
      <c r="I813">
        <v>1</v>
      </c>
      <c r="J813">
        <v>1</v>
      </c>
    </row>
    <row r="814" spans="1:10">
      <c r="A814" t="s">
        <v>1113</v>
      </c>
      <c r="B814" t="s">
        <v>1114</v>
      </c>
      <c r="C814" t="s">
        <v>78</v>
      </c>
      <c r="D814">
        <v>6.2188930092557904</v>
      </c>
      <c r="E814">
        <v>24.289016779175601</v>
      </c>
      <c r="F814">
        <f t="shared" si="12"/>
        <v>6.2188930092557904</v>
      </c>
      <c r="G814">
        <v>2</v>
      </c>
      <c r="H814">
        <v>0</v>
      </c>
      <c r="I814">
        <v>2</v>
      </c>
      <c r="J814">
        <v>0</v>
      </c>
    </row>
    <row r="815" spans="1:10">
      <c r="A815" t="s">
        <v>1115</v>
      </c>
      <c r="B815" t="s">
        <v>1073</v>
      </c>
      <c r="C815" t="s">
        <v>62</v>
      </c>
      <c r="D815">
        <v>9.8099196459123394</v>
      </c>
      <c r="E815">
        <v>16.753520681943101</v>
      </c>
      <c r="F815">
        <f t="shared" si="12"/>
        <v>9.8099196459123394</v>
      </c>
      <c r="G815">
        <v>0</v>
      </c>
      <c r="H815">
        <v>1</v>
      </c>
      <c r="I815">
        <v>1</v>
      </c>
      <c r="J815">
        <v>1</v>
      </c>
    </row>
    <row r="816" spans="1:10">
      <c r="A816" t="s">
        <v>1116</v>
      </c>
      <c r="B816" t="s">
        <v>1052</v>
      </c>
      <c r="C816" t="s">
        <v>62</v>
      </c>
      <c r="D816">
        <v>6.1617282482148203</v>
      </c>
      <c r="E816">
        <v>22.040819356644899</v>
      </c>
      <c r="F816">
        <f t="shared" si="12"/>
        <v>6.1617282482148203</v>
      </c>
      <c r="G816">
        <v>2</v>
      </c>
      <c r="H816">
        <v>2</v>
      </c>
      <c r="I816">
        <v>2</v>
      </c>
      <c r="J816">
        <v>5</v>
      </c>
    </row>
    <row r="817" spans="1:10">
      <c r="A817" t="s">
        <v>1117</v>
      </c>
      <c r="B817" t="s">
        <v>1052</v>
      </c>
      <c r="C817" t="s">
        <v>62</v>
      </c>
      <c r="D817">
        <v>14.530478434001299</v>
      </c>
      <c r="E817">
        <v>9.2110358797973397</v>
      </c>
      <c r="F817">
        <f t="shared" si="12"/>
        <v>9.2110358797973397</v>
      </c>
      <c r="G817">
        <v>0</v>
      </c>
      <c r="H817">
        <v>1</v>
      </c>
      <c r="I817">
        <v>2</v>
      </c>
      <c r="J817">
        <v>1</v>
      </c>
    </row>
    <row r="818" spans="1:10">
      <c r="A818" t="s">
        <v>1118</v>
      </c>
      <c r="B818" t="s">
        <v>1052</v>
      </c>
      <c r="C818" t="s">
        <v>62</v>
      </c>
      <c r="D818">
        <v>5.21246291761652</v>
      </c>
      <c r="E818">
        <v>29.502308668530699</v>
      </c>
      <c r="F818">
        <f t="shared" si="12"/>
        <v>5.21246291761652</v>
      </c>
      <c r="G818">
        <v>0</v>
      </c>
      <c r="H818">
        <v>0</v>
      </c>
      <c r="I818">
        <v>1</v>
      </c>
      <c r="J818">
        <v>1</v>
      </c>
    </row>
    <row r="819" spans="1:10">
      <c r="A819" t="s">
        <v>1119</v>
      </c>
      <c r="B819" t="s">
        <v>1052</v>
      </c>
      <c r="C819" t="s">
        <v>62</v>
      </c>
      <c r="D819">
        <v>6.8771066187258096</v>
      </c>
      <c r="E819">
        <v>26.290116076278899</v>
      </c>
      <c r="F819">
        <f t="shared" si="12"/>
        <v>6.8771066187258096</v>
      </c>
      <c r="G819">
        <v>2</v>
      </c>
      <c r="H819">
        <v>0</v>
      </c>
      <c r="I819">
        <v>3</v>
      </c>
      <c r="J819">
        <v>0</v>
      </c>
    </row>
    <row r="820" spans="1:10">
      <c r="A820" t="s">
        <v>1120</v>
      </c>
      <c r="B820" t="s">
        <v>1052</v>
      </c>
      <c r="C820" t="s">
        <v>62</v>
      </c>
      <c r="D820">
        <v>7.4344598838248999</v>
      </c>
      <c r="E820">
        <v>25.464416055486701</v>
      </c>
      <c r="F820">
        <f t="shared" si="12"/>
        <v>7.4344598838248999</v>
      </c>
      <c r="G820">
        <v>0</v>
      </c>
      <c r="H820">
        <v>1</v>
      </c>
      <c r="I820">
        <v>0</v>
      </c>
      <c r="J820">
        <v>2</v>
      </c>
    </row>
    <row r="821" spans="1:10">
      <c r="A821" t="s">
        <v>1121</v>
      </c>
      <c r="B821" t="s">
        <v>1052</v>
      </c>
      <c r="C821" t="s">
        <v>62</v>
      </c>
      <c r="D821">
        <v>9.5833155674039308</v>
      </c>
      <c r="E821">
        <v>20.935071071987601</v>
      </c>
      <c r="F821">
        <f t="shared" si="12"/>
        <v>9.5833155674039308</v>
      </c>
      <c r="G821">
        <v>1</v>
      </c>
      <c r="H821">
        <v>0</v>
      </c>
      <c r="I821">
        <v>1</v>
      </c>
      <c r="J821">
        <v>0</v>
      </c>
    </row>
    <row r="822" spans="1:10">
      <c r="A822" t="s">
        <v>1122</v>
      </c>
      <c r="B822" t="s">
        <v>1052</v>
      </c>
      <c r="C822" t="s">
        <v>62</v>
      </c>
      <c r="D822">
        <v>20.8616002543626</v>
      </c>
      <c r="E822">
        <v>8.3010063991441108</v>
      </c>
      <c r="F822">
        <f t="shared" si="12"/>
        <v>8.3010063991441108</v>
      </c>
      <c r="G822">
        <v>1</v>
      </c>
      <c r="H822">
        <v>1</v>
      </c>
      <c r="I822">
        <v>1</v>
      </c>
      <c r="J822">
        <v>1</v>
      </c>
    </row>
    <row r="823" spans="1:10">
      <c r="A823" t="s">
        <v>1123</v>
      </c>
      <c r="B823" t="s">
        <v>1052</v>
      </c>
      <c r="C823" t="s">
        <v>62</v>
      </c>
      <c r="D823">
        <v>8.7461881519795792</v>
      </c>
      <c r="E823">
        <v>18.1930181698498</v>
      </c>
      <c r="F823">
        <f t="shared" si="12"/>
        <v>8.7461881519795792</v>
      </c>
      <c r="G823">
        <v>0</v>
      </c>
      <c r="H823">
        <v>0</v>
      </c>
      <c r="I823">
        <v>1</v>
      </c>
      <c r="J823">
        <v>0</v>
      </c>
    </row>
    <row r="824" spans="1:10">
      <c r="A824" t="s">
        <v>1124</v>
      </c>
      <c r="B824" t="s">
        <v>1125</v>
      </c>
      <c r="C824" t="s">
        <v>91</v>
      </c>
      <c r="D824">
        <v>23.7152541789122</v>
      </c>
      <c r="E824">
        <v>6.4084153071693102</v>
      </c>
      <c r="F824">
        <f t="shared" si="12"/>
        <v>6.4084153071693102</v>
      </c>
      <c r="G824">
        <v>1</v>
      </c>
      <c r="H824">
        <v>1</v>
      </c>
      <c r="I824">
        <v>1</v>
      </c>
      <c r="J824">
        <v>3</v>
      </c>
    </row>
    <row r="825" spans="1:10">
      <c r="A825" t="s">
        <v>1126</v>
      </c>
      <c r="B825" t="s">
        <v>1127</v>
      </c>
      <c r="C825" t="s">
        <v>78</v>
      </c>
      <c r="D825">
        <v>13.5622409909833</v>
      </c>
      <c r="E825">
        <v>15.108104799428901</v>
      </c>
      <c r="F825">
        <f t="shared" si="12"/>
        <v>13.5622409909833</v>
      </c>
      <c r="G825">
        <v>0</v>
      </c>
      <c r="H825">
        <v>0</v>
      </c>
      <c r="I825">
        <v>0</v>
      </c>
      <c r="J825">
        <v>1</v>
      </c>
    </row>
    <row r="826" spans="1:10">
      <c r="A826" t="s">
        <v>1128</v>
      </c>
      <c r="B826" t="s">
        <v>1127</v>
      </c>
      <c r="C826" t="s">
        <v>18</v>
      </c>
      <c r="D826">
        <v>6.5842406287133004</v>
      </c>
      <c r="E826">
        <v>18.3284834056157</v>
      </c>
      <c r="F826">
        <f t="shared" si="12"/>
        <v>6.5842406287133004</v>
      </c>
      <c r="G826">
        <v>1</v>
      </c>
      <c r="H826">
        <v>1</v>
      </c>
      <c r="I826">
        <v>4</v>
      </c>
      <c r="J826">
        <v>2</v>
      </c>
    </row>
    <row r="827" spans="1:10">
      <c r="A827" t="s">
        <v>1129</v>
      </c>
      <c r="B827" t="s">
        <v>1130</v>
      </c>
      <c r="C827" t="s">
        <v>5</v>
      </c>
      <c r="D827">
        <v>5.0217559900898898</v>
      </c>
      <c r="E827">
        <v>27.716165612073699</v>
      </c>
      <c r="F827">
        <f t="shared" si="12"/>
        <v>5.0217559900898898</v>
      </c>
      <c r="G827">
        <v>0</v>
      </c>
      <c r="H827">
        <v>0</v>
      </c>
      <c r="I827">
        <v>1</v>
      </c>
      <c r="J827">
        <v>0</v>
      </c>
    </row>
    <row r="828" spans="1:10">
      <c r="A828" t="s">
        <v>1131</v>
      </c>
      <c r="B828" t="s">
        <v>1132</v>
      </c>
      <c r="C828" t="s">
        <v>5</v>
      </c>
      <c r="D828">
        <v>14.380167706461201</v>
      </c>
      <c r="E828">
        <v>10.3249529867243</v>
      </c>
      <c r="F828">
        <f t="shared" si="12"/>
        <v>10.3249529867243</v>
      </c>
      <c r="G828">
        <v>0</v>
      </c>
      <c r="H828">
        <v>1</v>
      </c>
      <c r="I828">
        <v>1</v>
      </c>
      <c r="J828">
        <v>3</v>
      </c>
    </row>
    <row r="829" spans="1:10">
      <c r="A829" t="s">
        <v>1133</v>
      </c>
      <c r="B829" t="s">
        <v>1132</v>
      </c>
      <c r="C829" t="s">
        <v>5</v>
      </c>
      <c r="D829">
        <v>9.7032536966229497</v>
      </c>
      <c r="E829">
        <v>15.116456997338799</v>
      </c>
      <c r="F829">
        <f t="shared" si="12"/>
        <v>9.7032536966229497</v>
      </c>
      <c r="G829">
        <v>1</v>
      </c>
      <c r="H829">
        <v>0</v>
      </c>
      <c r="I829">
        <v>1</v>
      </c>
      <c r="J829">
        <v>0</v>
      </c>
    </row>
    <row r="830" spans="1:10">
      <c r="A830" t="s">
        <v>1134</v>
      </c>
      <c r="B830" t="s">
        <v>1132</v>
      </c>
      <c r="C830" t="s">
        <v>5</v>
      </c>
      <c r="D830">
        <v>7.5154480983159599</v>
      </c>
      <c r="E830">
        <v>20.786589994130999</v>
      </c>
      <c r="F830">
        <f t="shared" si="12"/>
        <v>7.5154480983159599</v>
      </c>
      <c r="G830">
        <v>0</v>
      </c>
      <c r="H830">
        <v>0</v>
      </c>
      <c r="I830">
        <v>0</v>
      </c>
      <c r="J830">
        <v>0</v>
      </c>
    </row>
    <row r="831" spans="1:10">
      <c r="A831" t="s">
        <v>1135</v>
      </c>
      <c r="B831" t="s">
        <v>1132</v>
      </c>
      <c r="C831" t="s">
        <v>5</v>
      </c>
      <c r="D831">
        <v>10.244332308996601</v>
      </c>
      <c r="E831">
        <v>15.051400490149399</v>
      </c>
      <c r="F831">
        <f t="shared" si="12"/>
        <v>10.244332308996601</v>
      </c>
      <c r="G831">
        <v>1</v>
      </c>
      <c r="H831">
        <v>0</v>
      </c>
      <c r="I831">
        <v>1</v>
      </c>
      <c r="J831">
        <v>0</v>
      </c>
    </row>
    <row r="832" spans="1:10">
      <c r="A832" t="s">
        <v>1136</v>
      </c>
      <c r="B832" t="s">
        <v>1132</v>
      </c>
      <c r="C832" t="s">
        <v>18</v>
      </c>
      <c r="D832">
        <v>8.5359729812084399</v>
      </c>
      <c r="E832">
        <v>16.556892362536999</v>
      </c>
      <c r="F832">
        <f t="shared" si="12"/>
        <v>8.5359729812084399</v>
      </c>
      <c r="G832">
        <v>1</v>
      </c>
      <c r="H832">
        <v>1</v>
      </c>
      <c r="I832">
        <v>2</v>
      </c>
      <c r="J832">
        <v>2</v>
      </c>
    </row>
    <row r="833" spans="1:10">
      <c r="A833" t="s">
        <v>1137</v>
      </c>
      <c r="B833" t="s">
        <v>1132</v>
      </c>
      <c r="C833" t="s">
        <v>18</v>
      </c>
      <c r="D833">
        <v>35.284537522727497</v>
      </c>
      <c r="E833">
        <v>4.9148280127162796</v>
      </c>
      <c r="F833">
        <f t="shared" si="12"/>
        <v>4.9148280127162796</v>
      </c>
      <c r="G833">
        <v>1</v>
      </c>
      <c r="H833">
        <v>0</v>
      </c>
      <c r="I833">
        <v>1</v>
      </c>
      <c r="J833">
        <v>1</v>
      </c>
    </row>
    <row r="834" spans="1:10">
      <c r="A834" t="s">
        <v>1138</v>
      </c>
      <c r="B834" t="s">
        <v>1132</v>
      </c>
      <c r="C834" t="s">
        <v>18</v>
      </c>
      <c r="D834">
        <v>9.9926932062075604</v>
      </c>
      <c r="E834">
        <v>12.293164864545901</v>
      </c>
      <c r="F834">
        <f t="shared" si="12"/>
        <v>9.9926932062075604</v>
      </c>
      <c r="G834">
        <v>0</v>
      </c>
      <c r="H834">
        <v>0</v>
      </c>
      <c r="I834">
        <v>1</v>
      </c>
      <c r="J834">
        <v>1</v>
      </c>
    </row>
    <row r="835" spans="1:10">
      <c r="A835" t="s">
        <v>1139</v>
      </c>
      <c r="B835" t="s">
        <v>1140</v>
      </c>
      <c r="C835" t="s">
        <v>5</v>
      </c>
      <c r="D835">
        <v>13.689369960323599</v>
      </c>
      <c r="E835">
        <v>10.9840705919027</v>
      </c>
      <c r="F835">
        <f t="shared" si="12"/>
        <v>10.9840705919027</v>
      </c>
      <c r="G835">
        <v>1</v>
      </c>
      <c r="H835">
        <v>1</v>
      </c>
      <c r="I835">
        <v>1</v>
      </c>
      <c r="J835">
        <v>2</v>
      </c>
    </row>
    <row r="836" spans="1:10">
      <c r="A836" t="s">
        <v>1141</v>
      </c>
      <c r="B836" t="s">
        <v>1140</v>
      </c>
      <c r="C836" t="s">
        <v>5</v>
      </c>
      <c r="D836">
        <v>7.1957170046633099</v>
      </c>
      <c r="E836">
        <v>18.369813263675901</v>
      </c>
      <c r="F836">
        <f t="shared" si="12"/>
        <v>7.1957170046633099</v>
      </c>
      <c r="G836">
        <v>0</v>
      </c>
      <c r="H836">
        <v>0</v>
      </c>
      <c r="I836">
        <v>0</v>
      </c>
      <c r="J836">
        <v>0</v>
      </c>
    </row>
    <row r="837" spans="1:10">
      <c r="A837" t="s">
        <v>1142</v>
      </c>
      <c r="B837" t="s">
        <v>1140</v>
      </c>
      <c r="C837" t="s">
        <v>5</v>
      </c>
      <c r="D837">
        <v>13.2821264189331</v>
      </c>
      <c r="E837">
        <v>11.8493395531105</v>
      </c>
      <c r="F837">
        <f t="shared" ref="F837:F900" si="13">MIN(D837, E837)</f>
        <v>11.8493395531105</v>
      </c>
      <c r="G837">
        <v>0</v>
      </c>
      <c r="H837">
        <v>0</v>
      </c>
      <c r="I837">
        <v>0</v>
      </c>
      <c r="J837">
        <v>2</v>
      </c>
    </row>
    <row r="838" spans="1:10">
      <c r="A838" t="s">
        <v>1143</v>
      </c>
      <c r="B838" t="s">
        <v>1140</v>
      </c>
      <c r="C838" t="s">
        <v>5</v>
      </c>
      <c r="D838">
        <v>3.5591042600240401</v>
      </c>
      <c r="E838">
        <v>65.251373597058603</v>
      </c>
      <c r="F838">
        <f t="shared" si="13"/>
        <v>3.5591042600240401</v>
      </c>
      <c r="G838">
        <v>1</v>
      </c>
      <c r="H838">
        <v>1</v>
      </c>
      <c r="I838">
        <v>3</v>
      </c>
      <c r="J838">
        <v>2</v>
      </c>
    </row>
    <row r="839" spans="1:10">
      <c r="A839" t="s">
        <v>1144</v>
      </c>
      <c r="B839" t="s">
        <v>1140</v>
      </c>
      <c r="C839" t="s">
        <v>5</v>
      </c>
      <c r="D839">
        <v>10.0580176877497</v>
      </c>
      <c r="E839">
        <v>16.180648426723501</v>
      </c>
      <c r="F839">
        <f t="shared" si="13"/>
        <v>10.0580176877497</v>
      </c>
      <c r="G839">
        <v>0</v>
      </c>
      <c r="H839">
        <v>0</v>
      </c>
      <c r="I839">
        <v>0</v>
      </c>
      <c r="J839">
        <v>0</v>
      </c>
    </row>
    <row r="840" spans="1:10">
      <c r="A840" t="s">
        <v>1145</v>
      </c>
      <c r="B840" t="s">
        <v>1140</v>
      </c>
      <c r="C840" t="s">
        <v>5</v>
      </c>
      <c r="D840">
        <v>13.067969117692099</v>
      </c>
      <c r="E840">
        <v>11.6817470183582</v>
      </c>
      <c r="F840">
        <f t="shared" si="13"/>
        <v>11.6817470183582</v>
      </c>
      <c r="G840">
        <v>0</v>
      </c>
      <c r="H840">
        <v>0</v>
      </c>
      <c r="I840">
        <v>0</v>
      </c>
      <c r="J840">
        <v>1</v>
      </c>
    </row>
    <row r="841" spans="1:10">
      <c r="A841" t="s">
        <v>1146</v>
      </c>
      <c r="B841" t="s">
        <v>1132</v>
      </c>
      <c r="C841" t="s">
        <v>62</v>
      </c>
      <c r="D841">
        <v>13.0733881974142</v>
      </c>
      <c r="E841">
        <v>11.872292381166901</v>
      </c>
      <c r="F841">
        <f t="shared" si="13"/>
        <v>11.872292381166901</v>
      </c>
      <c r="G841">
        <v>0</v>
      </c>
      <c r="H841">
        <v>0</v>
      </c>
      <c r="I841">
        <v>0</v>
      </c>
      <c r="J841">
        <v>0</v>
      </c>
    </row>
    <row r="842" spans="1:10">
      <c r="A842" t="s">
        <v>1147</v>
      </c>
      <c r="B842" t="s">
        <v>1132</v>
      </c>
      <c r="C842" t="s">
        <v>62</v>
      </c>
      <c r="D842">
        <v>6.4030207733011704</v>
      </c>
      <c r="E842">
        <v>28.124610552256001</v>
      </c>
      <c r="F842">
        <f t="shared" si="13"/>
        <v>6.4030207733011704</v>
      </c>
      <c r="G842">
        <v>2</v>
      </c>
      <c r="H842">
        <v>0</v>
      </c>
      <c r="I842">
        <v>3</v>
      </c>
      <c r="J842">
        <v>1</v>
      </c>
    </row>
    <row r="843" spans="1:10">
      <c r="A843" t="s">
        <v>1148</v>
      </c>
      <c r="B843" t="s">
        <v>1149</v>
      </c>
      <c r="C843" t="s">
        <v>5</v>
      </c>
      <c r="D843">
        <v>9.7421231754353208</v>
      </c>
      <c r="E843">
        <v>17.834812158815101</v>
      </c>
      <c r="F843">
        <f t="shared" si="13"/>
        <v>9.7421231754353208</v>
      </c>
      <c r="G843">
        <v>0</v>
      </c>
      <c r="H843">
        <v>0</v>
      </c>
      <c r="I843">
        <v>1</v>
      </c>
      <c r="J843">
        <v>2</v>
      </c>
    </row>
    <row r="844" spans="1:10">
      <c r="A844" t="s">
        <v>1150</v>
      </c>
      <c r="B844" t="s">
        <v>1151</v>
      </c>
      <c r="C844" t="s">
        <v>91</v>
      </c>
      <c r="D844">
        <v>4.9997183865345196</v>
      </c>
      <c r="E844">
        <v>35.453605393326399</v>
      </c>
      <c r="F844">
        <f t="shared" si="13"/>
        <v>4.9997183865345196</v>
      </c>
      <c r="G844">
        <v>0</v>
      </c>
      <c r="H844">
        <v>1</v>
      </c>
      <c r="I844">
        <v>1</v>
      </c>
      <c r="J844">
        <v>1</v>
      </c>
    </row>
    <row r="845" spans="1:10">
      <c r="A845" t="s">
        <v>1152</v>
      </c>
      <c r="B845" t="s">
        <v>1153</v>
      </c>
      <c r="C845" t="s">
        <v>5</v>
      </c>
      <c r="D845">
        <v>22.937093659914499</v>
      </c>
      <c r="E845">
        <v>5.9566306383531504</v>
      </c>
      <c r="F845">
        <f t="shared" si="13"/>
        <v>5.9566306383531504</v>
      </c>
      <c r="G845">
        <v>0</v>
      </c>
      <c r="H845">
        <v>1</v>
      </c>
      <c r="I845">
        <v>1</v>
      </c>
      <c r="J845">
        <v>2</v>
      </c>
    </row>
    <row r="846" spans="1:10">
      <c r="A846" t="s">
        <v>1154</v>
      </c>
      <c r="B846" t="s">
        <v>1153</v>
      </c>
      <c r="C846" t="s">
        <v>5</v>
      </c>
      <c r="D846">
        <v>5.8202015401063898</v>
      </c>
      <c r="E846">
        <v>25.051136234996001</v>
      </c>
      <c r="F846">
        <f t="shared" si="13"/>
        <v>5.8202015401063898</v>
      </c>
      <c r="G846">
        <v>0</v>
      </c>
      <c r="H846">
        <v>1</v>
      </c>
      <c r="I846">
        <v>1</v>
      </c>
      <c r="J846">
        <v>1</v>
      </c>
    </row>
    <row r="847" spans="1:10">
      <c r="A847" t="s">
        <v>1155</v>
      </c>
      <c r="B847" t="s">
        <v>1153</v>
      </c>
      <c r="C847" t="s">
        <v>5</v>
      </c>
      <c r="D847">
        <v>8.3501374931144703</v>
      </c>
      <c r="E847">
        <v>17.9313280422632</v>
      </c>
      <c r="F847">
        <f t="shared" si="13"/>
        <v>8.3501374931144703</v>
      </c>
      <c r="G847">
        <v>0</v>
      </c>
      <c r="H847">
        <v>0</v>
      </c>
      <c r="I847">
        <v>0</v>
      </c>
      <c r="J847">
        <v>1</v>
      </c>
    </row>
    <row r="848" spans="1:10">
      <c r="A848" t="s">
        <v>1156</v>
      </c>
      <c r="B848" t="s">
        <v>1153</v>
      </c>
      <c r="C848" t="s">
        <v>5</v>
      </c>
      <c r="D848">
        <v>12.1807391031187</v>
      </c>
      <c r="E848">
        <v>11.6996934946031</v>
      </c>
      <c r="F848">
        <f t="shared" si="13"/>
        <v>11.6996934946031</v>
      </c>
      <c r="G848">
        <v>0</v>
      </c>
      <c r="H848">
        <v>0</v>
      </c>
      <c r="I848">
        <v>0</v>
      </c>
      <c r="J848">
        <v>1</v>
      </c>
    </row>
    <row r="849" spans="1:10">
      <c r="A849" t="s">
        <v>1157</v>
      </c>
      <c r="B849" t="s">
        <v>1153</v>
      </c>
      <c r="C849" t="s">
        <v>5</v>
      </c>
      <c r="D849">
        <v>6.5942906761651798</v>
      </c>
      <c r="E849">
        <v>24.8823999171859</v>
      </c>
      <c r="F849">
        <f t="shared" si="13"/>
        <v>6.5942906761651798</v>
      </c>
      <c r="G849">
        <v>0</v>
      </c>
      <c r="H849">
        <v>0</v>
      </c>
      <c r="I849">
        <v>0</v>
      </c>
      <c r="J849">
        <v>0</v>
      </c>
    </row>
    <row r="850" spans="1:10">
      <c r="A850" t="s">
        <v>1158</v>
      </c>
      <c r="B850" t="s">
        <v>1153</v>
      </c>
      <c r="C850" t="s">
        <v>5</v>
      </c>
      <c r="D850">
        <v>11.158934698385099</v>
      </c>
      <c r="E850">
        <v>11.769349684441099</v>
      </c>
      <c r="F850">
        <f t="shared" si="13"/>
        <v>11.158934698385099</v>
      </c>
      <c r="G850">
        <v>0</v>
      </c>
      <c r="H850">
        <v>0</v>
      </c>
      <c r="I850">
        <v>0</v>
      </c>
      <c r="J850">
        <v>1</v>
      </c>
    </row>
    <row r="851" spans="1:10">
      <c r="A851" t="s">
        <v>1159</v>
      </c>
      <c r="B851" t="s">
        <v>1153</v>
      </c>
      <c r="C851" t="s">
        <v>5</v>
      </c>
      <c r="D851">
        <v>7.2598089832245103</v>
      </c>
      <c r="E851">
        <v>23.236547626572399</v>
      </c>
      <c r="F851">
        <f t="shared" si="13"/>
        <v>7.2598089832245103</v>
      </c>
      <c r="G851">
        <v>0</v>
      </c>
      <c r="H851">
        <v>1</v>
      </c>
      <c r="I851">
        <v>1</v>
      </c>
      <c r="J851">
        <v>2</v>
      </c>
    </row>
    <row r="852" spans="1:10">
      <c r="A852" t="s">
        <v>1160</v>
      </c>
      <c r="B852" t="s">
        <v>1153</v>
      </c>
      <c r="C852" t="s">
        <v>5</v>
      </c>
      <c r="D852">
        <v>6.9545553549433503</v>
      </c>
      <c r="E852">
        <v>21.971360843175201</v>
      </c>
      <c r="F852">
        <f t="shared" si="13"/>
        <v>6.9545553549433503</v>
      </c>
      <c r="G852">
        <v>1</v>
      </c>
      <c r="H852">
        <v>2</v>
      </c>
      <c r="I852">
        <v>2</v>
      </c>
      <c r="J852">
        <v>2</v>
      </c>
    </row>
    <row r="853" spans="1:10">
      <c r="A853" t="s">
        <v>1161</v>
      </c>
      <c r="B853" t="s">
        <v>1153</v>
      </c>
      <c r="C853" t="s">
        <v>5</v>
      </c>
      <c r="D853">
        <v>5.7265696239349397</v>
      </c>
      <c r="E853">
        <v>26.2915103156379</v>
      </c>
      <c r="F853">
        <f t="shared" si="13"/>
        <v>5.7265696239349397</v>
      </c>
      <c r="G853">
        <v>0</v>
      </c>
      <c r="H853">
        <v>0</v>
      </c>
      <c r="I853">
        <v>0</v>
      </c>
      <c r="J853">
        <v>1</v>
      </c>
    </row>
    <row r="854" spans="1:10">
      <c r="A854" t="s">
        <v>1162</v>
      </c>
      <c r="B854" t="s">
        <v>1153</v>
      </c>
      <c r="C854" t="s">
        <v>5</v>
      </c>
      <c r="D854">
        <v>5.9173772584635103</v>
      </c>
      <c r="E854">
        <v>27.501973048703999</v>
      </c>
      <c r="F854">
        <f t="shared" si="13"/>
        <v>5.9173772584635103</v>
      </c>
      <c r="G854">
        <v>1</v>
      </c>
      <c r="H854">
        <v>0</v>
      </c>
      <c r="I854">
        <v>1</v>
      </c>
      <c r="J854">
        <v>0</v>
      </c>
    </row>
    <row r="855" spans="1:10">
      <c r="A855" t="s">
        <v>1163</v>
      </c>
      <c r="B855" t="s">
        <v>1164</v>
      </c>
      <c r="C855" t="s">
        <v>28</v>
      </c>
      <c r="D855">
        <v>30.166682726056798</v>
      </c>
      <c r="E855">
        <v>5.2214085804008503</v>
      </c>
      <c r="F855">
        <f t="shared" si="13"/>
        <v>5.2214085804008503</v>
      </c>
      <c r="G855">
        <v>0</v>
      </c>
      <c r="H855">
        <v>1</v>
      </c>
      <c r="I855">
        <v>1</v>
      </c>
      <c r="J855">
        <v>2</v>
      </c>
    </row>
    <row r="856" spans="1:10">
      <c r="A856" t="s">
        <v>1165</v>
      </c>
      <c r="B856" t="s">
        <v>1166</v>
      </c>
      <c r="C856" t="s">
        <v>31</v>
      </c>
      <c r="D856">
        <v>6.7889546465486896</v>
      </c>
      <c r="E856">
        <v>18.903769541999701</v>
      </c>
      <c r="F856">
        <f t="shared" si="13"/>
        <v>6.7889546465486896</v>
      </c>
      <c r="G856">
        <v>0</v>
      </c>
      <c r="H856">
        <v>1</v>
      </c>
      <c r="I856">
        <v>0</v>
      </c>
      <c r="J856">
        <v>3</v>
      </c>
    </row>
    <row r="857" spans="1:10">
      <c r="A857" t="s">
        <v>1167</v>
      </c>
      <c r="B857" t="s">
        <v>1166</v>
      </c>
      <c r="C857" t="s">
        <v>31</v>
      </c>
      <c r="D857">
        <v>2.5302337672944302</v>
      </c>
      <c r="E857">
        <v>119.065246610503</v>
      </c>
      <c r="F857">
        <f t="shared" si="13"/>
        <v>2.5302337672944302</v>
      </c>
      <c r="G857">
        <v>3</v>
      </c>
      <c r="H857">
        <v>0</v>
      </c>
      <c r="I857">
        <v>3</v>
      </c>
      <c r="J857">
        <v>0</v>
      </c>
    </row>
    <row r="858" spans="1:10">
      <c r="A858" t="s">
        <v>1168</v>
      </c>
      <c r="B858" t="s">
        <v>1169</v>
      </c>
      <c r="C858" t="s">
        <v>31</v>
      </c>
      <c r="D858">
        <v>4.2062174795027696</v>
      </c>
      <c r="E858">
        <v>30.765814040699301</v>
      </c>
      <c r="F858">
        <f t="shared" si="13"/>
        <v>4.2062174795027696</v>
      </c>
      <c r="G858">
        <v>1</v>
      </c>
      <c r="H858">
        <v>0</v>
      </c>
      <c r="I858">
        <v>2</v>
      </c>
      <c r="J858">
        <v>1</v>
      </c>
    </row>
    <row r="859" spans="1:10">
      <c r="A859" t="s">
        <v>1170</v>
      </c>
      <c r="B859" t="s">
        <v>1166</v>
      </c>
      <c r="C859" t="s">
        <v>31</v>
      </c>
      <c r="D859">
        <v>10.898183816800501</v>
      </c>
      <c r="E859">
        <v>9.1768958002075003</v>
      </c>
      <c r="F859">
        <f t="shared" si="13"/>
        <v>9.1768958002075003</v>
      </c>
      <c r="G859">
        <v>0</v>
      </c>
      <c r="H859">
        <v>1</v>
      </c>
      <c r="I859">
        <v>1</v>
      </c>
      <c r="J859">
        <v>3</v>
      </c>
    </row>
    <row r="860" spans="1:10">
      <c r="A860" t="s">
        <v>1171</v>
      </c>
      <c r="B860" t="s">
        <v>1172</v>
      </c>
      <c r="C860" t="s">
        <v>91</v>
      </c>
      <c r="D860">
        <v>13.109928595149499</v>
      </c>
      <c r="E860">
        <v>7.7454308071352402</v>
      </c>
      <c r="F860">
        <f t="shared" si="13"/>
        <v>7.7454308071352402</v>
      </c>
      <c r="G860">
        <v>0</v>
      </c>
      <c r="H860">
        <v>0</v>
      </c>
      <c r="I860">
        <v>1</v>
      </c>
      <c r="J860">
        <v>0</v>
      </c>
    </row>
    <row r="861" spans="1:10">
      <c r="A861" t="s">
        <v>1173</v>
      </c>
      <c r="B861" t="s">
        <v>1174</v>
      </c>
      <c r="C861" t="s">
        <v>91</v>
      </c>
      <c r="D861">
        <v>14.3564340301442</v>
      </c>
      <c r="E861">
        <v>7.6948706749875901</v>
      </c>
      <c r="F861">
        <f t="shared" si="13"/>
        <v>7.6948706749875901</v>
      </c>
      <c r="G861">
        <v>1</v>
      </c>
      <c r="H861">
        <v>2</v>
      </c>
      <c r="I861">
        <v>1</v>
      </c>
      <c r="J861">
        <v>2</v>
      </c>
    </row>
    <row r="862" spans="1:10">
      <c r="A862" t="s">
        <v>1175</v>
      </c>
      <c r="B862" t="s">
        <v>1176</v>
      </c>
      <c r="C862" t="s">
        <v>78</v>
      </c>
      <c r="D862">
        <v>8.8955266980806602</v>
      </c>
      <c r="E862">
        <v>25.635921786489298</v>
      </c>
      <c r="F862">
        <f t="shared" si="13"/>
        <v>8.8955266980806602</v>
      </c>
      <c r="G862">
        <v>0</v>
      </c>
      <c r="H862">
        <v>0</v>
      </c>
      <c r="I862">
        <v>0</v>
      </c>
      <c r="J862">
        <v>0</v>
      </c>
    </row>
    <row r="863" spans="1:10">
      <c r="A863" t="s">
        <v>1177</v>
      </c>
      <c r="B863" t="s">
        <v>1178</v>
      </c>
      <c r="C863" t="s">
        <v>78</v>
      </c>
      <c r="D863">
        <v>6.8661607776271598</v>
      </c>
      <c r="E863">
        <v>20.6724565021774</v>
      </c>
      <c r="F863">
        <f t="shared" si="13"/>
        <v>6.8661607776271598</v>
      </c>
      <c r="G863">
        <v>1</v>
      </c>
      <c r="H863">
        <v>0</v>
      </c>
      <c r="I863">
        <v>2</v>
      </c>
      <c r="J863">
        <v>1</v>
      </c>
    </row>
    <row r="864" spans="1:10">
      <c r="A864" t="s">
        <v>1179</v>
      </c>
      <c r="B864" t="s">
        <v>1164</v>
      </c>
      <c r="C864" t="s">
        <v>78</v>
      </c>
      <c r="D864">
        <v>1.8555015247468101</v>
      </c>
      <c r="E864">
        <v>325.34068815747798</v>
      </c>
      <c r="F864">
        <f t="shared" si="13"/>
        <v>1.8555015247468101</v>
      </c>
      <c r="G864">
        <v>0</v>
      </c>
      <c r="H864">
        <v>0</v>
      </c>
      <c r="I864">
        <v>2</v>
      </c>
      <c r="J864">
        <v>0</v>
      </c>
    </row>
    <row r="865" spans="1:10">
      <c r="A865" t="s">
        <v>1180</v>
      </c>
      <c r="B865" t="s">
        <v>1153</v>
      </c>
      <c r="C865" t="s">
        <v>10</v>
      </c>
      <c r="D865">
        <v>2.15980369174014</v>
      </c>
      <c r="E865">
        <v>192.948421453869</v>
      </c>
      <c r="F865">
        <f t="shared" si="13"/>
        <v>2.15980369174014</v>
      </c>
      <c r="G865">
        <v>1</v>
      </c>
      <c r="H865">
        <v>1</v>
      </c>
      <c r="I865">
        <v>2</v>
      </c>
      <c r="J865">
        <v>1</v>
      </c>
    </row>
    <row r="866" spans="1:10">
      <c r="A866" t="s">
        <v>1181</v>
      </c>
      <c r="B866" t="s">
        <v>1153</v>
      </c>
      <c r="C866" t="s">
        <v>10</v>
      </c>
      <c r="D866">
        <v>18.134793865514101</v>
      </c>
      <c r="E866">
        <v>8.3126805656544196</v>
      </c>
      <c r="F866">
        <f t="shared" si="13"/>
        <v>8.3126805656544196</v>
      </c>
      <c r="G866">
        <v>2</v>
      </c>
      <c r="H866">
        <v>2</v>
      </c>
      <c r="I866">
        <v>2</v>
      </c>
      <c r="J866">
        <v>3</v>
      </c>
    </row>
    <row r="867" spans="1:10">
      <c r="A867" t="s">
        <v>1182</v>
      </c>
      <c r="B867" t="s">
        <v>1153</v>
      </c>
      <c r="C867" t="s">
        <v>10</v>
      </c>
      <c r="D867">
        <v>4.7858693376748196</v>
      </c>
      <c r="E867">
        <v>29.602084960595999</v>
      </c>
      <c r="F867">
        <f t="shared" si="13"/>
        <v>4.7858693376748196</v>
      </c>
      <c r="G867">
        <v>1</v>
      </c>
      <c r="H867">
        <v>2</v>
      </c>
      <c r="I867">
        <v>4</v>
      </c>
      <c r="J867">
        <v>3</v>
      </c>
    </row>
    <row r="868" spans="1:10">
      <c r="A868" t="s">
        <v>1183</v>
      </c>
      <c r="B868" t="s">
        <v>1169</v>
      </c>
      <c r="C868" t="s">
        <v>10</v>
      </c>
      <c r="D868">
        <v>10.2372326256015</v>
      </c>
      <c r="E868">
        <v>12.599162973792501</v>
      </c>
      <c r="F868">
        <f t="shared" si="13"/>
        <v>10.2372326256015</v>
      </c>
      <c r="G868">
        <v>0</v>
      </c>
      <c r="H868">
        <v>1</v>
      </c>
      <c r="I868">
        <v>0</v>
      </c>
      <c r="J868">
        <v>2</v>
      </c>
    </row>
    <row r="869" spans="1:10">
      <c r="A869" t="s">
        <v>1184</v>
      </c>
      <c r="B869" t="s">
        <v>1185</v>
      </c>
      <c r="C869" t="s">
        <v>28</v>
      </c>
      <c r="D869">
        <v>13.4718488705001</v>
      </c>
      <c r="E869">
        <v>7.37721810747842</v>
      </c>
      <c r="F869">
        <f t="shared" si="13"/>
        <v>7.37721810747842</v>
      </c>
      <c r="G869">
        <v>0</v>
      </c>
      <c r="H869">
        <v>0</v>
      </c>
      <c r="I869">
        <v>0</v>
      </c>
      <c r="J869">
        <v>2</v>
      </c>
    </row>
    <row r="870" spans="1:10">
      <c r="A870" t="s">
        <v>1186</v>
      </c>
      <c r="B870" t="s">
        <v>1185</v>
      </c>
      <c r="C870" t="s">
        <v>28</v>
      </c>
      <c r="D870">
        <v>8.1113763058593502</v>
      </c>
      <c r="E870">
        <v>16.119278162862201</v>
      </c>
      <c r="F870">
        <f t="shared" si="13"/>
        <v>8.1113763058593502</v>
      </c>
      <c r="G870">
        <v>0</v>
      </c>
      <c r="H870">
        <v>0</v>
      </c>
      <c r="I870">
        <v>1</v>
      </c>
      <c r="J870">
        <v>0</v>
      </c>
    </row>
    <row r="871" spans="1:10">
      <c r="A871" t="s">
        <v>1187</v>
      </c>
      <c r="B871" t="s">
        <v>1188</v>
      </c>
      <c r="C871" t="s">
        <v>28</v>
      </c>
      <c r="D871">
        <v>7.2854325630150303</v>
      </c>
      <c r="E871">
        <v>15.908683533496101</v>
      </c>
      <c r="F871">
        <f t="shared" si="13"/>
        <v>7.2854325630150303</v>
      </c>
      <c r="G871">
        <v>1</v>
      </c>
      <c r="H871">
        <v>0</v>
      </c>
      <c r="I871">
        <v>1</v>
      </c>
      <c r="J871">
        <v>0</v>
      </c>
    </row>
    <row r="872" spans="1:10">
      <c r="A872" t="s">
        <v>1189</v>
      </c>
      <c r="B872" t="s">
        <v>1185</v>
      </c>
      <c r="C872" t="s">
        <v>28</v>
      </c>
      <c r="D872">
        <v>9.8391666403259599</v>
      </c>
      <c r="E872">
        <v>12.04831264627</v>
      </c>
      <c r="F872">
        <f t="shared" si="13"/>
        <v>9.8391666403259599</v>
      </c>
      <c r="G872">
        <v>0</v>
      </c>
      <c r="H872">
        <v>1</v>
      </c>
      <c r="I872">
        <v>1</v>
      </c>
      <c r="J872">
        <v>1</v>
      </c>
    </row>
    <row r="873" spans="1:10">
      <c r="A873" t="s">
        <v>1190</v>
      </c>
      <c r="B873" t="s">
        <v>1191</v>
      </c>
      <c r="C873" t="s">
        <v>28</v>
      </c>
      <c r="D873">
        <v>7.8486478242824997</v>
      </c>
      <c r="E873">
        <v>15.9695014535012</v>
      </c>
      <c r="F873">
        <f t="shared" si="13"/>
        <v>7.8486478242824997</v>
      </c>
      <c r="G873">
        <v>1</v>
      </c>
      <c r="H873">
        <v>0</v>
      </c>
      <c r="I873">
        <v>1</v>
      </c>
      <c r="J873">
        <v>1</v>
      </c>
    </row>
    <row r="874" spans="1:10">
      <c r="A874" t="s">
        <v>1192</v>
      </c>
      <c r="B874" t="s">
        <v>1185</v>
      </c>
      <c r="C874" t="s">
        <v>28</v>
      </c>
      <c r="D874">
        <v>6.1082963058192297</v>
      </c>
      <c r="E874">
        <v>23.696265781223801</v>
      </c>
      <c r="F874">
        <f t="shared" si="13"/>
        <v>6.1082963058192297</v>
      </c>
      <c r="G874">
        <v>0</v>
      </c>
      <c r="H874">
        <v>0</v>
      </c>
      <c r="I874">
        <v>1</v>
      </c>
      <c r="J874">
        <v>0</v>
      </c>
    </row>
    <row r="875" spans="1:10">
      <c r="A875" t="s">
        <v>1193</v>
      </c>
      <c r="B875" t="s">
        <v>1194</v>
      </c>
      <c r="C875" t="s">
        <v>31</v>
      </c>
      <c r="D875">
        <v>9.2176360604040202</v>
      </c>
      <c r="E875">
        <v>17.228316107536401</v>
      </c>
      <c r="F875">
        <f t="shared" si="13"/>
        <v>9.2176360604040202</v>
      </c>
      <c r="G875">
        <v>0</v>
      </c>
      <c r="H875">
        <v>0</v>
      </c>
      <c r="I875">
        <v>5</v>
      </c>
      <c r="J875">
        <v>0</v>
      </c>
    </row>
    <row r="876" spans="1:10">
      <c r="A876" t="s">
        <v>1195</v>
      </c>
      <c r="B876" t="s">
        <v>1196</v>
      </c>
      <c r="C876" t="s">
        <v>31</v>
      </c>
      <c r="D876">
        <v>4.6315117592265498</v>
      </c>
      <c r="E876">
        <v>31.0927422842521</v>
      </c>
      <c r="F876">
        <f t="shared" si="13"/>
        <v>4.6315117592265498</v>
      </c>
      <c r="G876">
        <v>0</v>
      </c>
      <c r="H876">
        <v>0</v>
      </c>
      <c r="I876">
        <v>2</v>
      </c>
      <c r="J876">
        <v>0</v>
      </c>
    </row>
    <row r="877" spans="1:10">
      <c r="A877" t="s">
        <v>1197</v>
      </c>
      <c r="B877" t="s">
        <v>1198</v>
      </c>
      <c r="C877" t="s">
        <v>91</v>
      </c>
      <c r="D877">
        <v>14.590667658923101</v>
      </c>
      <c r="E877">
        <v>10.8021812374213</v>
      </c>
      <c r="F877">
        <f t="shared" si="13"/>
        <v>10.8021812374213</v>
      </c>
      <c r="G877">
        <v>0</v>
      </c>
      <c r="H877">
        <v>1</v>
      </c>
      <c r="I877">
        <v>2</v>
      </c>
      <c r="J877">
        <v>1</v>
      </c>
    </row>
    <row r="878" spans="1:10">
      <c r="A878" t="s">
        <v>1199</v>
      </c>
      <c r="B878" t="s">
        <v>1185</v>
      </c>
      <c r="C878" t="s">
        <v>91</v>
      </c>
      <c r="D878">
        <v>22.057951646486899</v>
      </c>
      <c r="E878">
        <v>6.82387147089461</v>
      </c>
      <c r="F878">
        <f t="shared" si="13"/>
        <v>6.82387147089461</v>
      </c>
      <c r="G878">
        <v>0</v>
      </c>
      <c r="H878">
        <v>1</v>
      </c>
      <c r="I878">
        <v>0</v>
      </c>
      <c r="J878">
        <v>2</v>
      </c>
    </row>
    <row r="879" spans="1:10">
      <c r="A879" t="s">
        <v>1200</v>
      </c>
      <c r="B879" t="s">
        <v>1201</v>
      </c>
      <c r="C879" t="s">
        <v>91</v>
      </c>
      <c r="D879">
        <v>8.1673710035183902</v>
      </c>
      <c r="E879">
        <v>18.113958985708599</v>
      </c>
      <c r="F879">
        <f t="shared" si="13"/>
        <v>8.1673710035183902</v>
      </c>
      <c r="G879">
        <v>0</v>
      </c>
      <c r="H879">
        <v>1</v>
      </c>
      <c r="I879">
        <v>0</v>
      </c>
      <c r="J879">
        <v>1</v>
      </c>
    </row>
    <row r="880" spans="1:10">
      <c r="A880" t="s">
        <v>1202</v>
      </c>
      <c r="B880" t="s">
        <v>1188</v>
      </c>
      <c r="C880" t="s">
        <v>91</v>
      </c>
      <c r="D880">
        <v>13.6368790697697</v>
      </c>
      <c r="E880">
        <v>9.5120084166912608</v>
      </c>
      <c r="F880">
        <f t="shared" si="13"/>
        <v>9.5120084166912608</v>
      </c>
      <c r="G880">
        <v>0</v>
      </c>
      <c r="H880">
        <v>0</v>
      </c>
      <c r="I880">
        <v>2</v>
      </c>
      <c r="J880">
        <v>0</v>
      </c>
    </row>
    <row r="881" spans="1:10">
      <c r="A881" t="s">
        <v>1203</v>
      </c>
      <c r="B881" t="s">
        <v>1204</v>
      </c>
      <c r="C881" t="s">
        <v>78</v>
      </c>
      <c r="D881">
        <v>6.0047661027677002</v>
      </c>
      <c r="E881">
        <v>31.5663701861777</v>
      </c>
      <c r="F881">
        <f t="shared" si="13"/>
        <v>6.0047661027677002</v>
      </c>
      <c r="G881">
        <v>0</v>
      </c>
      <c r="H881">
        <v>1</v>
      </c>
      <c r="I881">
        <v>0</v>
      </c>
      <c r="J881">
        <v>2</v>
      </c>
    </row>
    <row r="882" spans="1:10">
      <c r="A882" t="s">
        <v>1205</v>
      </c>
      <c r="B882" t="s">
        <v>1206</v>
      </c>
      <c r="C882" t="s">
        <v>78</v>
      </c>
      <c r="D882">
        <v>8.1458107197179199</v>
      </c>
      <c r="E882">
        <v>18.6374474135106</v>
      </c>
      <c r="F882">
        <f t="shared" si="13"/>
        <v>8.1458107197179199</v>
      </c>
      <c r="G882">
        <v>1</v>
      </c>
      <c r="H882">
        <v>0</v>
      </c>
      <c r="I882">
        <v>1</v>
      </c>
      <c r="J882">
        <v>1</v>
      </c>
    </row>
    <row r="883" spans="1:10">
      <c r="A883" t="s">
        <v>1207</v>
      </c>
      <c r="B883" t="s">
        <v>1208</v>
      </c>
      <c r="C883" t="s">
        <v>10</v>
      </c>
      <c r="D883">
        <v>11.045255205636099</v>
      </c>
      <c r="E883">
        <v>11.045255205636099</v>
      </c>
      <c r="F883">
        <f t="shared" si="13"/>
        <v>11.045255205636099</v>
      </c>
      <c r="G883">
        <v>0</v>
      </c>
      <c r="H883">
        <v>0</v>
      </c>
      <c r="I883">
        <v>0</v>
      </c>
      <c r="J883">
        <v>1</v>
      </c>
    </row>
    <row r="884" spans="1:10">
      <c r="A884" t="s">
        <v>1209</v>
      </c>
      <c r="B884" t="s">
        <v>1185</v>
      </c>
      <c r="C884" t="s">
        <v>10</v>
      </c>
      <c r="D884">
        <v>6.4036157872520496</v>
      </c>
      <c r="E884">
        <v>24.402725267037798</v>
      </c>
      <c r="F884">
        <f t="shared" si="13"/>
        <v>6.4036157872520496</v>
      </c>
      <c r="G884">
        <v>1</v>
      </c>
      <c r="H884">
        <v>1</v>
      </c>
      <c r="I884">
        <v>1</v>
      </c>
      <c r="J884">
        <v>2</v>
      </c>
    </row>
    <row r="885" spans="1:10">
      <c r="A885" t="s">
        <v>1210</v>
      </c>
      <c r="B885" t="s">
        <v>1185</v>
      </c>
      <c r="C885" t="s">
        <v>10</v>
      </c>
      <c r="D885">
        <v>23.5107179614754</v>
      </c>
      <c r="E885">
        <v>6.0277668345725397</v>
      </c>
      <c r="F885">
        <f t="shared" si="13"/>
        <v>6.0277668345725397</v>
      </c>
      <c r="G885">
        <v>0</v>
      </c>
      <c r="H885">
        <v>1</v>
      </c>
      <c r="I885">
        <v>1</v>
      </c>
      <c r="J885">
        <v>4</v>
      </c>
    </row>
    <row r="886" spans="1:10">
      <c r="A886" t="s">
        <v>1211</v>
      </c>
      <c r="B886" t="s">
        <v>1196</v>
      </c>
      <c r="C886" t="s">
        <v>10</v>
      </c>
      <c r="D886">
        <v>15.2476912123961</v>
      </c>
      <c r="E886">
        <v>7.0392827822581996</v>
      </c>
      <c r="F886">
        <f t="shared" si="13"/>
        <v>7.0392827822581996</v>
      </c>
      <c r="G886">
        <v>0</v>
      </c>
      <c r="H886">
        <v>2</v>
      </c>
      <c r="I886">
        <v>1</v>
      </c>
      <c r="J886">
        <v>2</v>
      </c>
    </row>
    <row r="887" spans="1:10">
      <c r="A887" t="s">
        <v>1212</v>
      </c>
      <c r="B887" t="s">
        <v>1213</v>
      </c>
      <c r="C887" t="s">
        <v>5</v>
      </c>
      <c r="D887">
        <v>12.8503520185977</v>
      </c>
      <c r="E887">
        <v>12.1290639243225</v>
      </c>
      <c r="F887">
        <f t="shared" si="13"/>
        <v>12.1290639243225</v>
      </c>
      <c r="G887">
        <v>1</v>
      </c>
      <c r="H887">
        <v>2</v>
      </c>
      <c r="I887">
        <v>2</v>
      </c>
      <c r="J887">
        <v>2</v>
      </c>
    </row>
    <row r="888" spans="1:10">
      <c r="A888" t="s">
        <v>1214</v>
      </c>
      <c r="B888" t="s">
        <v>1215</v>
      </c>
      <c r="C888" t="s">
        <v>5</v>
      </c>
      <c r="D888">
        <v>6.5212173004220801</v>
      </c>
      <c r="E888">
        <v>25.935223590806501</v>
      </c>
      <c r="F888">
        <f t="shared" si="13"/>
        <v>6.5212173004220801</v>
      </c>
      <c r="G888">
        <v>1</v>
      </c>
      <c r="H888">
        <v>0</v>
      </c>
      <c r="I888">
        <v>2</v>
      </c>
      <c r="J888">
        <v>0</v>
      </c>
    </row>
    <row r="889" spans="1:10">
      <c r="A889" t="s">
        <v>1216</v>
      </c>
      <c r="B889" t="s">
        <v>1213</v>
      </c>
      <c r="C889" t="s">
        <v>5</v>
      </c>
      <c r="D889">
        <v>4.9459050828337903</v>
      </c>
      <c r="E889">
        <v>34.5103831611506</v>
      </c>
      <c r="F889">
        <f t="shared" si="13"/>
        <v>4.9459050828337903</v>
      </c>
      <c r="G889">
        <v>1</v>
      </c>
      <c r="H889">
        <v>2</v>
      </c>
      <c r="I889">
        <v>1</v>
      </c>
      <c r="J889">
        <v>2</v>
      </c>
    </row>
    <row r="890" spans="1:10">
      <c r="A890" t="s">
        <v>1217</v>
      </c>
      <c r="B890" t="s">
        <v>1213</v>
      </c>
      <c r="C890" t="s">
        <v>5</v>
      </c>
      <c r="D890">
        <v>6.9545553549433503</v>
      </c>
      <c r="E890">
        <v>21.971360843175201</v>
      </c>
      <c r="F890">
        <f t="shared" si="13"/>
        <v>6.9545553549433503</v>
      </c>
      <c r="G890">
        <v>2</v>
      </c>
      <c r="H890">
        <v>0</v>
      </c>
      <c r="I890">
        <v>2</v>
      </c>
      <c r="J890">
        <v>0</v>
      </c>
    </row>
    <row r="891" spans="1:10">
      <c r="A891" t="s">
        <v>1218</v>
      </c>
      <c r="B891" t="s">
        <v>1213</v>
      </c>
      <c r="C891" t="s">
        <v>5</v>
      </c>
      <c r="D891">
        <v>6.7203071198495401</v>
      </c>
      <c r="E891">
        <v>24.584757559970502</v>
      </c>
      <c r="F891">
        <f t="shared" si="13"/>
        <v>6.7203071198495401</v>
      </c>
      <c r="G891">
        <v>0</v>
      </c>
      <c r="H891">
        <v>0</v>
      </c>
      <c r="I891">
        <v>2</v>
      </c>
      <c r="J891">
        <v>0</v>
      </c>
    </row>
    <row r="892" spans="1:10">
      <c r="A892" t="s">
        <v>1219</v>
      </c>
      <c r="B892" t="s">
        <v>1213</v>
      </c>
      <c r="C892" t="s">
        <v>5</v>
      </c>
      <c r="D892">
        <v>16.2191538817927</v>
      </c>
      <c r="E892">
        <v>8.1739636613550495</v>
      </c>
      <c r="F892">
        <f t="shared" si="13"/>
        <v>8.1739636613550495</v>
      </c>
      <c r="G892">
        <v>0</v>
      </c>
      <c r="H892">
        <v>1</v>
      </c>
      <c r="I892">
        <v>0</v>
      </c>
      <c r="J892">
        <v>3</v>
      </c>
    </row>
    <row r="893" spans="1:10">
      <c r="A893" t="s">
        <v>1220</v>
      </c>
      <c r="B893" t="s">
        <v>1213</v>
      </c>
      <c r="C893" t="s">
        <v>5</v>
      </c>
      <c r="D893">
        <v>8.0220655053947301</v>
      </c>
      <c r="E893">
        <v>20.7587965365923</v>
      </c>
      <c r="F893">
        <f t="shared" si="13"/>
        <v>8.0220655053947301</v>
      </c>
      <c r="G893">
        <v>0</v>
      </c>
      <c r="H893">
        <v>1</v>
      </c>
      <c r="I893">
        <v>2</v>
      </c>
      <c r="J893">
        <v>3</v>
      </c>
    </row>
    <row r="894" spans="1:10">
      <c r="A894" t="s">
        <v>1221</v>
      </c>
      <c r="B894" t="s">
        <v>1222</v>
      </c>
      <c r="C894" t="s">
        <v>31</v>
      </c>
      <c r="D894">
        <v>12.3537607328928</v>
      </c>
      <c r="E894">
        <v>8.2134868251943303</v>
      </c>
      <c r="F894">
        <f t="shared" si="13"/>
        <v>8.2134868251943303</v>
      </c>
      <c r="G894">
        <v>1</v>
      </c>
      <c r="H894">
        <v>0</v>
      </c>
      <c r="I894">
        <v>2</v>
      </c>
      <c r="J894">
        <v>0</v>
      </c>
    </row>
    <row r="895" spans="1:10">
      <c r="A895" t="s">
        <v>1223</v>
      </c>
      <c r="B895" t="s">
        <v>1224</v>
      </c>
      <c r="C895" t="s">
        <v>31</v>
      </c>
      <c r="D895">
        <v>2.0285331903586501</v>
      </c>
      <c r="E895">
        <v>172.37058058018599</v>
      </c>
      <c r="F895">
        <f t="shared" si="13"/>
        <v>2.0285331903586501</v>
      </c>
      <c r="G895">
        <v>4</v>
      </c>
      <c r="H895">
        <v>1</v>
      </c>
      <c r="I895">
        <v>6</v>
      </c>
      <c r="J895">
        <v>1</v>
      </c>
    </row>
    <row r="896" spans="1:10">
      <c r="A896" t="s">
        <v>1225</v>
      </c>
      <c r="B896" t="s">
        <v>1222</v>
      </c>
      <c r="C896" t="s">
        <v>91</v>
      </c>
      <c r="D896">
        <v>18.328283370346501</v>
      </c>
      <c r="E896">
        <v>7.0126076109766204</v>
      </c>
      <c r="F896">
        <f t="shared" si="13"/>
        <v>7.0126076109766204</v>
      </c>
      <c r="G896">
        <v>1</v>
      </c>
      <c r="H896">
        <v>1</v>
      </c>
      <c r="I896">
        <v>1</v>
      </c>
      <c r="J896">
        <v>1</v>
      </c>
    </row>
    <row r="897" spans="1:10">
      <c r="A897" t="s">
        <v>1226</v>
      </c>
      <c r="B897" t="s">
        <v>1222</v>
      </c>
      <c r="C897" t="s">
        <v>91</v>
      </c>
      <c r="D897">
        <v>2.7930815704102598</v>
      </c>
      <c r="E897">
        <v>72.997050411467498</v>
      </c>
      <c r="F897">
        <f t="shared" si="13"/>
        <v>2.7930815704102598</v>
      </c>
      <c r="G897">
        <v>0</v>
      </c>
      <c r="H897">
        <v>0</v>
      </c>
      <c r="I897">
        <v>2</v>
      </c>
      <c r="J897">
        <v>0</v>
      </c>
    </row>
    <row r="898" spans="1:10">
      <c r="A898" t="s">
        <v>1227</v>
      </c>
      <c r="B898" t="s">
        <v>1228</v>
      </c>
      <c r="C898" t="s">
        <v>78</v>
      </c>
      <c r="D898">
        <v>17.888135471591799</v>
      </c>
      <c r="E898">
        <v>7.8858773899944898</v>
      </c>
      <c r="F898">
        <f t="shared" si="13"/>
        <v>7.8858773899944898</v>
      </c>
      <c r="G898">
        <v>1</v>
      </c>
      <c r="H898">
        <v>1</v>
      </c>
      <c r="I898">
        <v>1</v>
      </c>
      <c r="J898">
        <v>2</v>
      </c>
    </row>
    <row r="899" spans="1:10">
      <c r="A899" t="s">
        <v>1229</v>
      </c>
      <c r="B899" t="s">
        <v>1230</v>
      </c>
      <c r="C899" t="s">
        <v>78</v>
      </c>
      <c r="D899">
        <v>39.382017566387297</v>
      </c>
      <c r="E899">
        <v>4.22730908976229</v>
      </c>
      <c r="F899">
        <f t="shared" si="13"/>
        <v>4.22730908976229</v>
      </c>
      <c r="G899">
        <v>1</v>
      </c>
      <c r="H899">
        <v>0</v>
      </c>
      <c r="I899">
        <v>1</v>
      </c>
      <c r="J899">
        <v>2</v>
      </c>
    </row>
    <row r="900" spans="1:10">
      <c r="A900" t="s">
        <v>1231</v>
      </c>
      <c r="B900" t="s">
        <v>1232</v>
      </c>
      <c r="C900" t="s">
        <v>31</v>
      </c>
      <c r="D900">
        <v>5.8067140040364196</v>
      </c>
      <c r="E900">
        <v>29.886808606045999</v>
      </c>
      <c r="F900">
        <f t="shared" si="13"/>
        <v>5.8067140040364196</v>
      </c>
      <c r="G900">
        <v>2</v>
      </c>
      <c r="H900">
        <v>2</v>
      </c>
      <c r="I900">
        <v>2</v>
      </c>
      <c r="J900">
        <v>2</v>
      </c>
    </row>
    <row r="901" spans="1:10">
      <c r="A901" t="s">
        <v>1233</v>
      </c>
      <c r="B901" t="s">
        <v>1232</v>
      </c>
      <c r="C901" t="s">
        <v>31</v>
      </c>
      <c r="D901">
        <v>5.6050009210558898</v>
      </c>
      <c r="E901">
        <v>25.532896176115301</v>
      </c>
      <c r="F901">
        <f t="shared" ref="F901:F964" si="14">MIN(D901, E901)</f>
        <v>5.6050009210558898</v>
      </c>
      <c r="G901">
        <v>0</v>
      </c>
      <c r="H901">
        <v>0</v>
      </c>
      <c r="I901">
        <v>3</v>
      </c>
      <c r="J901">
        <v>1</v>
      </c>
    </row>
    <row r="902" spans="1:10">
      <c r="A902" t="s">
        <v>1234</v>
      </c>
      <c r="B902" t="s">
        <v>1232</v>
      </c>
      <c r="C902" t="s">
        <v>31</v>
      </c>
      <c r="D902">
        <v>16.807537725266702</v>
      </c>
      <c r="E902">
        <v>7.1948826242510604</v>
      </c>
      <c r="F902">
        <f t="shared" si="14"/>
        <v>7.1948826242510604</v>
      </c>
      <c r="G902">
        <v>1</v>
      </c>
      <c r="H902">
        <v>0</v>
      </c>
      <c r="I902">
        <v>1</v>
      </c>
      <c r="J902">
        <v>0</v>
      </c>
    </row>
    <row r="903" spans="1:10">
      <c r="A903" t="s">
        <v>1235</v>
      </c>
      <c r="B903" t="s">
        <v>1236</v>
      </c>
      <c r="C903" t="s">
        <v>31</v>
      </c>
      <c r="D903">
        <v>13.8330139071111</v>
      </c>
      <c r="E903">
        <v>8.2206747235223698</v>
      </c>
      <c r="F903">
        <f t="shared" si="14"/>
        <v>8.2206747235223698</v>
      </c>
      <c r="G903">
        <v>1</v>
      </c>
      <c r="H903">
        <v>0</v>
      </c>
      <c r="I903">
        <v>1</v>
      </c>
      <c r="J903">
        <v>2</v>
      </c>
    </row>
    <row r="904" spans="1:10">
      <c r="A904" t="s">
        <v>1237</v>
      </c>
      <c r="B904" t="s">
        <v>1236</v>
      </c>
      <c r="C904" t="s">
        <v>91</v>
      </c>
      <c r="D904">
        <v>24.460189533737001</v>
      </c>
      <c r="E904">
        <v>6.6331548870242303</v>
      </c>
      <c r="F904">
        <f t="shared" si="14"/>
        <v>6.6331548870242303</v>
      </c>
      <c r="G904">
        <v>2</v>
      </c>
      <c r="H904">
        <v>1</v>
      </c>
      <c r="I904">
        <v>2</v>
      </c>
      <c r="J904">
        <v>1</v>
      </c>
    </row>
    <row r="905" spans="1:10">
      <c r="A905" t="s">
        <v>1238</v>
      </c>
      <c r="B905" t="s">
        <v>1239</v>
      </c>
      <c r="C905" t="s">
        <v>91</v>
      </c>
      <c r="D905">
        <v>5.3301460950291402</v>
      </c>
      <c r="E905">
        <v>47.9709889374436</v>
      </c>
      <c r="F905">
        <f t="shared" si="14"/>
        <v>5.3301460950291402</v>
      </c>
      <c r="G905">
        <v>1</v>
      </c>
      <c r="H905">
        <v>0</v>
      </c>
      <c r="I905">
        <v>2</v>
      </c>
      <c r="J905">
        <v>0</v>
      </c>
    </row>
    <row r="906" spans="1:10">
      <c r="A906" t="s">
        <v>1240</v>
      </c>
      <c r="B906" t="s">
        <v>1239</v>
      </c>
      <c r="C906" t="s">
        <v>91</v>
      </c>
      <c r="D906">
        <v>4.3730745808022</v>
      </c>
      <c r="E906">
        <v>37.253805714132703</v>
      </c>
      <c r="F906">
        <f t="shared" si="14"/>
        <v>4.3730745808022</v>
      </c>
      <c r="G906">
        <v>1</v>
      </c>
      <c r="H906">
        <v>0</v>
      </c>
      <c r="I906">
        <v>2</v>
      </c>
      <c r="J906">
        <v>1</v>
      </c>
    </row>
    <row r="907" spans="1:10">
      <c r="A907" t="s">
        <v>1241</v>
      </c>
      <c r="B907" t="s">
        <v>1239</v>
      </c>
      <c r="C907" t="s">
        <v>91</v>
      </c>
      <c r="D907">
        <v>3.34602560546496</v>
      </c>
      <c r="E907">
        <v>58.760729859103201</v>
      </c>
      <c r="F907">
        <f t="shared" si="14"/>
        <v>3.34602560546496</v>
      </c>
      <c r="G907">
        <v>3</v>
      </c>
      <c r="H907">
        <v>1</v>
      </c>
      <c r="I907">
        <v>6</v>
      </c>
      <c r="J907">
        <v>1</v>
      </c>
    </row>
    <row r="908" spans="1:10">
      <c r="A908" t="s">
        <v>1242</v>
      </c>
      <c r="B908" t="s">
        <v>1236</v>
      </c>
      <c r="C908" t="s">
        <v>91</v>
      </c>
      <c r="D908">
        <v>16.0222062774153</v>
      </c>
      <c r="E908">
        <v>7.6092183023939004</v>
      </c>
      <c r="F908">
        <f t="shared" si="14"/>
        <v>7.6092183023939004</v>
      </c>
      <c r="G908">
        <v>0</v>
      </c>
      <c r="H908">
        <v>0</v>
      </c>
      <c r="I908">
        <v>1</v>
      </c>
      <c r="J908">
        <v>1</v>
      </c>
    </row>
    <row r="909" spans="1:10">
      <c r="A909" t="s">
        <v>1243</v>
      </c>
      <c r="B909" t="s">
        <v>1244</v>
      </c>
      <c r="C909" t="s">
        <v>78</v>
      </c>
      <c r="D909">
        <v>8.1697585412785294</v>
      </c>
      <c r="E909">
        <v>21.820896198843101</v>
      </c>
      <c r="F909">
        <f t="shared" si="14"/>
        <v>8.1697585412785294</v>
      </c>
      <c r="G909">
        <v>1</v>
      </c>
      <c r="H909">
        <v>0</v>
      </c>
      <c r="I909">
        <v>1</v>
      </c>
      <c r="J909">
        <v>0</v>
      </c>
    </row>
    <row r="910" spans="1:10">
      <c r="A910" t="s">
        <v>1245</v>
      </c>
      <c r="B910" t="s">
        <v>1213</v>
      </c>
      <c r="C910" t="s">
        <v>62</v>
      </c>
      <c r="D910">
        <v>6.6299522463725502</v>
      </c>
      <c r="E910">
        <v>20.569707747804902</v>
      </c>
      <c r="F910">
        <f t="shared" si="14"/>
        <v>6.6299522463725502</v>
      </c>
      <c r="G910">
        <v>0</v>
      </c>
      <c r="H910">
        <v>1</v>
      </c>
      <c r="I910">
        <v>1</v>
      </c>
      <c r="J910">
        <v>2</v>
      </c>
    </row>
    <row r="911" spans="1:10">
      <c r="A911" t="s">
        <v>1246</v>
      </c>
      <c r="B911" t="s">
        <v>1213</v>
      </c>
      <c r="C911" t="s">
        <v>62</v>
      </c>
      <c r="D911">
        <v>20.4414188386022</v>
      </c>
      <c r="E911">
        <v>8.2123642210344201</v>
      </c>
      <c r="F911">
        <f t="shared" si="14"/>
        <v>8.2123642210344201</v>
      </c>
      <c r="G911">
        <v>2</v>
      </c>
      <c r="H911">
        <v>0</v>
      </c>
      <c r="I911">
        <v>2</v>
      </c>
      <c r="J911">
        <v>0</v>
      </c>
    </row>
    <row r="912" spans="1:10">
      <c r="A912" t="s">
        <v>1247</v>
      </c>
      <c r="B912" t="s">
        <v>1248</v>
      </c>
      <c r="C912" t="s">
        <v>91</v>
      </c>
      <c r="D912">
        <v>33.217984503680299</v>
      </c>
      <c r="E912">
        <v>5.0007739904218598</v>
      </c>
      <c r="F912">
        <f t="shared" si="14"/>
        <v>5.0007739904218598</v>
      </c>
      <c r="G912">
        <v>0</v>
      </c>
      <c r="H912">
        <v>0</v>
      </c>
      <c r="I912">
        <v>0</v>
      </c>
      <c r="J912">
        <v>1</v>
      </c>
    </row>
    <row r="913" spans="1:10">
      <c r="A913" t="s">
        <v>1249</v>
      </c>
      <c r="B913" t="s">
        <v>1250</v>
      </c>
      <c r="C913" t="s">
        <v>78</v>
      </c>
      <c r="D913">
        <v>8.8496025891613197</v>
      </c>
      <c r="E913">
        <v>15.6178039329819</v>
      </c>
      <c r="F913">
        <f t="shared" si="14"/>
        <v>8.8496025891613197</v>
      </c>
      <c r="G913">
        <v>0</v>
      </c>
      <c r="H913">
        <v>0</v>
      </c>
      <c r="I913">
        <v>3</v>
      </c>
      <c r="J913">
        <v>0</v>
      </c>
    </row>
    <row r="914" spans="1:10">
      <c r="A914" t="s">
        <v>1251</v>
      </c>
      <c r="B914" t="s">
        <v>1252</v>
      </c>
      <c r="C914" t="s">
        <v>78</v>
      </c>
      <c r="D914">
        <v>2.3449463300046198</v>
      </c>
      <c r="E914">
        <v>196.19783867916499</v>
      </c>
      <c r="F914">
        <f t="shared" si="14"/>
        <v>2.3449463300046198</v>
      </c>
      <c r="G914">
        <v>1</v>
      </c>
      <c r="H914">
        <v>0</v>
      </c>
      <c r="I914">
        <v>2</v>
      </c>
      <c r="J914">
        <v>1</v>
      </c>
    </row>
    <row r="915" spans="1:10">
      <c r="A915" t="s">
        <v>1253</v>
      </c>
      <c r="B915" t="s">
        <v>1254</v>
      </c>
      <c r="C915" t="s">
        <v>28</v>
      </c>
      <c r="D915">
        <v>5.8320789650423199</v>
      </c>
      <c r="E915">
        <v>25.309111478578899</v>
      </c>
      <c r="F915">
        <f t="shared" si="14"/>
        <v>5.8320789650423199</v>
      </c>
      <c r="G915">
        <v>0</v>
      </c>
      <c r="H915">
        <v>1</v>
      </c>
      <c r="I915">
        <v>1</v>
      </c>
      <c r="J915">
        <v>1</v>
      </c>
    </row>
    <row r="916" spans="1:10">
      <c r="A916" t="s">
        <v>1255</v>
      </c>
      <c r="B916" t="s">
        <v>1254</v>
      </c>
      <c r="C916" t="s">
        <v>5</v>
      </c>
      <c r="D916">
        <v>8.9635882597927292</v>
      </c>
      <c r="E916">
        <v>17.395816616476299</v>
      </c>
      <c r="F916">
        <f t="shared" si="14"/>
        <v>8.9635882597927292</v>
      </c>
      <c r="G916">
        <v>0</v>
      </c>
      <c r="H916">
        <v>1</v>
      </c>
      <c r="I916">
        <v>1</v>
      </c>
      <c r="J916">
        <v>2</v>
      </c>
    </row>
    <row r="917" spans="1:10">
      <c r="A917" t="s">
        <v>1256</v>
      </c>
      <c r="B917" t="s">
        <v>1257</v>
      </c>
      <c r="C917" t="s">
        <v>5</v>
      </c>
      <c r="D917">
        <v>11.7977545811152</v>
      </c>
      <c r="E917">
        <v>15.9728908213231</v>
      </c>
      <c r="F917">
        <f t="shared" si="14"/>
        <v>11.7977545811152</v>
      </c>
      <c r="G917">
        <v>2</v>
      </c>
      <c r="H917">
        <v>2</v>
      </c>
      <c r="I917">
        <v>2</v>
      </c>
      <c r="J917">
        <v>4</v>
      </c>
    </row>
    <row r="918" spans="1:10">
      <c r="A918" t="s">
        <v>1258</v>
      </c>
      <c r="B918" t="s">
        <v>1257</v>
      </c>
      <c r="C918" t="s">
        <v>5</v>
      </c>
      <c r="D918">
        <v>15.441964286189201</v>
      </c>
      <c r="E918">
        <v>9.0324658132199005</v>
      </c>
      <c r="F918">
        <f t="shared" si="14"/>
        <v>9.0324658132199005</v>
      </c>
      <c r="G918">
        <v>0</v>
      </c>
      <c r="H918">
        <v>0</v>
      </c>
      <c r="I918">
        <v>0</v>
      </c>
      <c r="J918">
        <v>0</v>
      </c>
    </row>
    <row r="919" spans="1:10">
      <c r="A919" t="s">
        <v>1259</v>
      </c>
      <c r="B919" t="s">
        <v>1257</v>
      </c>
      <c r="C919" t="s">
        <v>5</v>
      </c>
      <c r="D919">
        <v>9.1157414472103806</v>
      </c>
      <c r="E919">
        <v>14.871829126974401</v>
      </c>
      <c r="F919">
        <f t="shared" si="14"/>
        <v>9.1157414472103806</v>
      </c>
      <c r="G919">
        <v>1</v>
      </c>
      <c r="H919">
        <v>0</v>
      </c>
      <c r="I919">
        <v>2</v>
      </c>
      <c r="J919">
        <v>0</v>
      </c>
    </row>
    <row r="920" spans="1:10">
      <c r="A920" t="s">
        <v>1260</v>
      </c>
      <c r="B920" t="s">
        <v>1257</v>
      </c>
      <c r="C920" t="s">
        <v>5</v>
      </c>
      <c r="D920">
        <v>9.7550062247205709</v>
      </c>
      <c r="E920">
        <v>14.3504163534106</v>
      </c>
      <c r="F920">
        <f t="shared" si="14"/>
        <v>9.7550062247205709</v>
      </c>
      <c r="G920">
        <v>0</v>
      </c>
      <c r="H920">
        <v>1</v>
      </c>
      <c r="I920">
        <v>2</v>
      </c>
      <c r="J920">
        <v>1</v>
      </c>
    </row>
    <row r="921" spans="1:10">
      <c r="A921" t="s">
        <v>1261</v>
      </c>
      <c r="B921" t="s">
        <v>1257</v>
      </c>
      <c r="C921" t="s">
        <v>5</v>
      </c>
      <c r="D921">
        <v>4.8449819612841303</v>
      </c>
      <c r="E921">
        <v>36.013104685888202</v>
      </c>
      <c r="F921">
        <f t="shared" si="14"/>
        <v>4.8449819612841303</v>
      </c>
      <c r="G921">
        <v>0</v>
      </c>
      <c r="H921">
        <v>1</v>
      </c>
      <c r="I921">
        <v>1</v>
      </c>
      <c r="J921">
        <v>1</v>
      </c>
    </row>
    <row r="922" spans="1:10">
      <c r="A922" t="s">
        <v>1262</v>
      </c>
      <c r="B922" t="s">
        <v>1257</v>
      </c>
      <c r="C922" t="s">
        <v>5</v>
      </c>
      <c r="D922">
        <v>14.208377692953199</v>
      </c>
      <c r="E922">
        <v>9.3888296265515105</v>
      </c>
      <c r="F922">
        <f t="shared" si="14"/>
        <v>9.3888296265515105</v>
      </c>
      <c r="G922">
        <v>0</v>
      </c>
      <c r="H922">
        <v>0</v>
      </c>
      <c r="I922">
        <v>0</v>
      </c>
      <c r="J922">
        <v>0</v>
      </c>
    </row>
    <row r="923" spans="1:10">
      <c r="A923" t="s">
        <v>1263</v>
      </c>
      <c r="B923" t="s">
        <v>1257</v>
      </c>
      <c r="C923" t="s">
        <v>5</v>
      </c>
      <c r="D923">
        <v>9.6440346721838797</v>
      </c>
      <c r="E923">
        <v>17.284147140550001</v>
      </c>
      <c r="F923">
        <f t="shared" si="14"/>
        <v>9.6440346721838797</v>
      </c>
      <c r="G923">
        <v>1</v>
      </c>
      <c r="H923">
        <v>1</v>
      </c>
      <c r="I923">
        <v>1</v>
      </c>
      <c r="J923">
        <v>2</v>
      </c>
    </row>
    <row r="924" spans="1:10">
      <c r="A924" t="s">
        <v>1264</v>
      </c>
      <c r="B924" t="s">
        <v>1257</v>
      </c>
      <c r="C924" t="s">
        <v>5</v>
      </c>
      <c r="D924">
        <v>6.7080054246938801</v>
      </c>
      <c r="E924">
        <v>22.534597978843099</v>
      </c>
      <c r="F924">
        <f t="shared" si="14"/>
        <v>6.7080054246938801</v>
      </c>
      <c r="G924">
        <v>1</v>
      </c>
      <c r="H924">
        <v>0</v>
      </c>
      <c r="I924">
        <v>2</v>
      </c>
      <c r="J924">
        <v>0</v>
      </c>
    </row>
    <row r="925" spans="1:10">
      <c r="A925" t="s">
        <v>1265</v>
      </c>
      <c r="B925" t="s">
        <v>1257</v>
      </c>
      <c r="C925" t="s">
        <v>5</v>
      </c>
      <c r="D925">
        <v>8.2608251958013703</v>
      </c>
      <c r="E925">
        <v>14.5328656653957</v>
      </c>
      <c r="F925">
        <f t="shared" si="14"/>
        <v>8.2608251958013703</v>
      </c>
      <c r="G925">
        <v>1</v>
      </c>
      <c r="H925">
        <v>0</v>
      </c>
      <c r="I925">
        <v>1</v>
      </c>
      <c r="J925">
        <v>2</v>
      </c>
    </row>
    <row r="926" spans="1:10">
      <c r="A926" t="s">
        <v>1266</v>
      </c>
      <c r="B926" t="s">
        <v>1267</v>
      </c>
      <c r="C926" t="s">
        <v>28</v>
      </c>
      <c r="D926">
        <v>3.79206863334081</v>
      </c>
      <c r="E926">
        <v>57.902801996595699</v>
      </c>
      <c r="F926">
        <f t="shared" si="14"/>
        <v>3.79206863334081</v>
      </c>
      <c r="G926">
        <v>0</v>
      </c>
      <c r="H926">
        <v>1</v>
      </c>
      <c r="I926">
        <v>2</v>
      </c>
      <c r="J926">
        <v>1</v>
      </c>
    </row>
    <row r="927" spans="1:10">
      <c r="A927" t="s">
        <v>1268</v>
      </c>
      <c r="B927" t="s">
        <v>1269</v>
      </c>
      <c r="C927" t="s">
        <v>28</v>
      </c>
      <c r="D927">
        <v>4.5401460778273002</v>
      </c>
      <c r="E927">
        <v>28.499103308449399</v>
      </c>
      <c r="F927">
        <f t="shared" si="14"/>
        <v>4.5401460778273002</v>
      </c>
      <c r="G927">
        <v>1</v>
      </c>
      <c r="H927">
        <v>0</v>
      </c>
      <c r="I927">
        <v>2</v>
      </c>
      <c r="J927">
        <v>1</v>
      </c>
    </row>
    <row r="928" spans="1:10">
      <c r="A928" t="s">
        <v>1270</v>
      </c>
      <c r="B928" t="s">
        <v>1271</v>
      </c>
      <c r="C928" t="s">
        <v>31</v>
      </c>
      <c r="D928">
        <v>130.83523350378599</v>
      </c>
      <c r="E928">
        <v>2.27034608751902</v>
      </c>
      <c r="F928">
        <f t="shared" si="14"/>
        <v>2.27034608751902</v>
      </c>
      <c r="G928">
        <v>0</v>
      </c>
      <c r="H928">
        <v>1</v>
      </c>
      <c r="I928">
        <v>0</v>
      </c>
      <c r="J928">
        <v>2</v>
      </c>
    </row>
    <row r="929" spans="1:10">
      <c r="A929" t="s">
        <v>1272</v>
      </c>
      <c r="B929" t="s">
        <v>1273</v>
      </c>
      <c r="C929" t="s">
        <v>31</v>
      </c>
      <c r="D929">
        <v>9.9921405701930599</v>
      </c>
      <c r="E929">
        <v>12.0207149524648</v>
      </c>
      <c r="F929">
        <f t="shared" si="14"/>
        <v>9.9921405701930599</v>
      </c>
      <c r="G929">
        <v>0</v>
      </c>
      <c r="H929">
        <v>0</v>
      </c>
      <c r="I929">
        <v>0</v>
      </c>
      <c r="J929">
        <v>1</v>
      </c>
    </row>
    <row r="930" spans="1:10">
      <c r="A930" t="s">
        <v>1274</v>
      </c>
      <c r="B930" t="s">
        <v>1273</v>
      </c>
      <c r="C930" t="s">
        <v>31</v>
      </c>
      <c r="D930">
        <v>7.59582522095155</v>
      </c>
      <c r="E930">
        <v>14.8722904977722</v>
      </c>
      <c r="F930">
        <f t="shared" si="14"/>
        <v>7.59582522095155</v>
      </c>
      <c r="G930">
        <v>1</v>
      </c>
      <c r="H930">
        <v>1</v>
      </c>
      <c r="I930">
        <v>1</v>
      </c>
      <c r="J930">
        <v>2</v>
      </c>
    </row>
    <row r="931" spans="1:10">
      <c r="A931" t="s">
        <v>1275</v>
      </c>
      <c r="B931" t="s">
        <v>1273</v>
      </c>
      <c r="C931" t="s">
        <v>31</v>
      </c>
      <c r="D931">
        <v>16.961554645770001</v>
      </c>
      <c r="E931">
        <v>6.2851629241651601</v>
      </c>
      <c r="F931">
        <f t="shared" si="14"/>
        <v>6.2851629241651601</v>
      </c>
      <c r="G931">
        <v>0</v>
      </c>
      <c r="H931">
        <v>1</v>
      </c>
      <c r="I931">
        <v>1</v>
      </c>
      <c r="J931">
        <v>2</v>
      </c>
    </row>
    <row r="932" spans="1:10">
      <c r="A932" t="s">
        <v>1276</v>
      </c>
      <c r="B932" t="s">
        <v>1273</v>
      </c>
      <c r="C932" t="s">
        <v>31</v>
      </c>
      <c r="D932">
        <v>5.9665428491490102</v>
      </c>
      <c r="E932">
        <v>20.6487742994413</v>
      </c>
      <c r="F932">
        <f t="shared" si="14"/>
        <v>5.9665428491490102</v>
      </c>
      <c r="G932">
        <v>1</v>
      </c>
      <c r="H932">
        <v>0</v>
      </c>
      <c r="I932">
        <v>2</v>
      </c>
      <c r="J932">
        <v>0</v>
      </c>
    </row>
    <row r="933" spans="1:10">
      <c r="A933" t="s">
        <v>1277</v>
      </c>
      <c r="B933" t="s">
        <v>1278</v>
      </c>
      <c r="C933" t="s">
        <v>91</v>
      </c>
      <c r="D933">
        <v>14.325244339725501</v>
      </c>
      <c r="E933">
        <v>14.325244339725501</v>
      </c>
      <c r="F933">
        <f t="shared" si="14"/>
        <v>14.325244339725501</v>
      </c>
      <c r="G933">
        <v>0</v>
      </c>
      <c r="H933">
        <v>1</v>
      </c>
      <c r="I933">
        <v>0</v>
      </c>
      <c r="J933">
        <v>2</v>
      </c>
    </row>
    <row r="934" spans="1:10">
      <c r="A934" t="s">
        <v>1279</v>
      </c>
      <c r="B934" t="s">
        <v>1280</v>
      </c>
      <c r="C934" t="s">
        <v>91</v>
      </c>
      <c r="D934">
        <v>8.7679643842918296</v>
      </c>
      <c r="E934">
        <v>14.1937219644027</v>
      </c>
      <c r="F934">
        <f t="shared" si="14"/>
        <v>8.7679643842918296</v>
      </c>
      <c r="G934">
        <v>1</v>
      </c>
      <c r="H934">
        <v>0</v>
      </c>
      <c r="I934">
        <v>3</v>
      </c>
      <c r="J934">
        <v>0</v>
      </c>
    </row>
    <row r="935" spans="1:10">
      <c r="A935" t="s">
        <v>1281</v>
      </c>
      <c r="B935" t="s">
        <v>1282</v>
      </c>
      <c r="C935" t="s">
        <v>91</v>
      </c>
      <c r="D935">
        <v>3.75703995558758</v>
      </c>
      <c r="E935">
        <v>40.817713858620301</v>
      </c>
      <c r="F935">
        <f t="shared" si="14"/>
        <v>3.75703995558758</v>
      </c>
      <c r="G935">
        <v>2</v>
      </c>
      <c r="H935">
        <v>0</v>
      </c>
      <c r="I935">
        <v>3</v>
      </c>
      <c r="J935">
        <v>2</v>
      </c>
    </row>
    <row r="936" spans="1:10">
      <c r="A936" t="s">
        <v>1283</v>
      </c>
      <c r="B936" t="s">
        <v>1284</v>
      </c>
      <c r="C936" t="s">
        <v>10</v>
      </c>
      <c r="D936">
        <v>2.0613180455721301</v>
      </c>
      <c r="E936">
        <v>277.20415398157797</v>
      </c>
      <c r="F936">
        <f t="shared" si="14"/>
        <v>2.0613180455721301</v>
      </c>
      <c r="G936">
        <v>1</v>
      </c>
      <c r="H936">
        <v>1</v>
      </c>
      <c r="I936">
        <v>1</v>
      </c>
      <c r="J936">
        <v>2</v>
      </c>
    </row>
    <row r="937" spans="1:10">
      <c r="A937" t="s">
        <v>1285</v>
      </c>
      <c r="B937" t="s">
        <v>1280</v>
      </c>
      <c r="C937" t="s">
        <v>10</v>
      </c>
      <c r="D937">
        <v>41.845465303921401</v>
      </c>
      <c r="E937">
        <v>4.4284658478355503</v>
      </c>
      <c r="F937">
        <f t="shared" si="14"/>
        <v>4.4284658478355503</v>
      </c>
      <c r="G937">
        <v>0</v>
      </c>
      <c r="H937">
        <v>0</v>
      </c>
      <c r="I937">
        <v>0</v>
      </c>
      <c r="J937">
        <v>2</v>
      </c>
    </row>
    <row r="938" spans="1:10">
      <c r="A938" t="s">
        <v>1286</v>
      </c>
      <c r="B938" t="s">
        <v>1271</v>
      </c>
      <c r="C938" t="s">
        <v>10</v>
      </c>
      <c r="D938">
        <v>7.72531408898955</v>
      </c>
      <c r="E938">
        <v>18.2969459112945</v>
      </c>
      <c r="F938">
        <f t="shared" si="14"/>
        <v>7.72531408898955</v>
      </c>
      <c r="G938">
        <v>0</v>
      </c>
      <c r="H938">
        <v>0</v>
      </c>
      <c r="I938">
        <v>1</v>
      </c>
      <c r="J938">
        <v>0</v>
      </c>
    </row>
    <row r="939" spans="1:10">
      <c r="A939" t="s">
        <v>1287</v>
      </c>
      <c r="B939" t="s">
        <v>1257</v>
      </c>
      <c r="C939" t="s">
        <v>10</v>
      </c>
      <c r="D939">
        <v>7.3042969403840701</v>
      </c>
      <c r="E939">
        <v>17.4928545449119</v>
      </c>
      <c r="F939">
        <f t="shared" si="14"/>
        <v>7.3042969403840701</v>
      </c>
      <c r="G939">
        <v>0</v>
      </c>
      <c r="H939">
        <v>1</v>
      </c>
      <c r="I939">
        <v>0</v>
      </c>
      <c r="J939">
        <v>2</v>
      </c>
    </row>
    <row r="940" spans="1:10">
      <c r="A940" t="s">
        <v>1288</v>
      </c>
      <c r="B940" t="s">
        <v>1257</v>
      </c>
      <c r="C940" t="s">
        <v>10</v>
      </c>
      <c r="D940">
        <v>4.5592170613242899</v>
      </c>
      <c r="E940">
        <v>28.547537391942701</v>
      </c>
      <c r="F940">
        <f t="shared" si="14"/>
        <v>4.5592170613242899</v>
      </c>
      <c r="G940">
        <v>1</v>
      </c>
      <c r="H940">
        <v>2</v>
      </c>
      <c r="I940">
        <v>4</v>
      </c>
      <c r="J940">
        <v>3</v>
      </c>
    </row>
    <row r="941" spans="1:10">
      <c r="A941" t="s">
        <v>1289</v>
      </c>
      <c r="B941" t="s">
        <v>1257</v>
      </c>
      <c r="C941" t="s">
        <v>10</v>
      </c>
      <c r="D941">
        <v>2.4550851670299498</v>
      </c>
      <c r="E941">
        <v>117.996893693231</v>
      </c>
      <c r="F941">
        <f t="shared" si="14"/>
        <v>2.4550851670299498</v>
      </c>
      <c r="G941">
        <v>3</v>
      </c>
      <c r="H941">
        <v>1</v>
      </c>
      <c r="I941">
        <v>3</v>
      </c>
      <c r="J941">
        <v>1</v>
      </c>
    </row>
    <row r="942" spans="1:10">
      <c r="A942" t="s">
        <v>1290</v>
      </c>
      <c r="B942" t="s">
        <v>1257</v>
      </c>
      <c r="C942" t="s">
        <v>10</v>
      </c>
      <c r="D942">
        <v>12.7930478993775</v>
      </c>
      <c r="E942">
        <v>11.3397956639912</v>
      </c>
      <c r="F942">
        <f t="shared" si="14"/>
        <v>11.3397956639912</v>
      </c>
      <c r="G942">
        <v>2</v>
      </c>
      <c r="H942">
        <v>0</v>
      </c>
      <c r="I942">
        <v>3</v>
      </c>
      <c r="J942">
        <v>0</v>
      </c>
    </row>
    <row r="943" spans="1:10">
      <c r="A943" t="s">
        <v>1291</v>
      </c>
      <c r="B943" t="s">
        <v>1257</v>
      </c>
      <c r="C943" t="s">
        <v>18</v>
      </c>
      <c r="D943">
        <v>31.395768015354701</v>
      </c>
      <c r="E943">
        <v>5.0474607410797896</v>
      </c>
      <c r="F943">
        <f t="shared" si="14"/>
        <v>5.0474607410797896</v>
      </c>
      <c r="G943">
        <v>1</v>
      </c>
      <c r="H943">
        <v>0</v>
      </c>
      <c r="I943">
        <v>1</v>
      </c>
      <c r="J943">
        <v>1</v>
      </c>
    </row>
    <row r="944" spans="1:10">
      <c r="A944" t="s">
        <v>1292</v>
      </c>
      <c r="B944" t="s">
        <v>1257</v>
      </c>
      <c r="C944" t="s">
        <v>18</v>
      </c>
      <c r="D944">
        <v>13.925309077954299</v>
      </c>
      <c r="E944">
        <v>10.947366670216701</v>
      </c>
      <c r="F944">
        <f t="shared" si="14"/>
        <v>10.947366670216701</v>
      </c>
      <c r="G944">
        <v>0</v>
      </c>
      <c r="H944">
        <v>1</v>
      </c>
      <c r="I944">
        <v>0</v>
      </c>
      <c r="J944">
        <v>1</v>
      </c>
    </row>
    <row r="945" spans="1:10">
      <c r="A945" t="s">
        <v>1293</v>
      </c>
      <c r="B945" t="s">
        <v>1257</v>
      </c>
      <c r="C945" t="s">
        <v>18</v>
      </c>
      <c r="D945">
        <v>11.7813425808425</v>
      </c>
      <c r="E945">
        <v>10.137733259469799</v>
      </c>
      <c r="F945">
        <f t="shared" si="14"/>
        <v>10.137733259469799</v>
      </c>
      <c r="G945">
        <v>1</v>
      </c>
      <c r="H945">
        <v>1</v>
      </c>
      <c r="I945">
        <v>1</v>
      </c>
      <c r="J945">
        <v>1</v>
      </c>
    </row>
    <row r="946" spans="1:10">
      <c r="A946" t="s">
        <v>1294</v>
      </c>
      <c r="B946" t="s">
        <v>1257</v>
      </c>
      <c r="C946" t="s">
        <v>18</v>
      </c>
      <c r="D946">
        <v>17.466976978316598</v>
      </c>
      <c r="E946">
        <v>6.5707325277964701</v>
      </c>
      <c r="F946">
        <f t="shared" si="14"/>
        <v>6.5707325277964701</v>
      </c>
      <c r="G946">
        <v>0</v>
      </c>
      <c r="H946">
        <v>2</v>
      </c>
      <c r="I946">
        <v>0</v>
      </c>
      <c r="J946">
        <v>2</v>
      </c>
    </row>
    <row r="947" spans="1:10">
      <c r="A947" t="s">
        <v>1295</v>
      </c>
      <c r="B947" t="s">
        <v>1257</v>
      </c>
      <c r="C947" t="s">
        <v>18</v>
      </c>
      <c r="D947">
        <v>2.6101166341594899</v>
      </c>
      <c r="E947">
        <v>163.28135998398301</v>
      </c>
      <c r="F947">
        <f t="shared" si="14"/>
        <v>2.6101166341594899</v>
      </c>
      <c r="G947">
        <v>1</v>
      </c>
      <c r="H947">
        <v>1</v>
      </c>
      <c r="I947">
        <v>1</v>
      </c>
      <c r="J947">
        <v>1</v>
      </c>
    </row>
    <row r="948" spans="1:10">
      <c r="A948" t="s">
        <v>1296</v>
      </c>
      <c r="B948" t="s">
        <v>1297</v>
      </c>
      <c r="C948" t="s">
        <v>5</v>
      </c>
      <c r="D948">
        <v>5.5047295050427003</v>
      </c>
      <c r="E948">
        <v>28.965333145127001</v>
      </c>
      <c r="F948">
        <f t="shared" si="14"/>
        <v>5.5047295050427003</v>
      </c>
      <c r="G948">
        <v>0</v>
      </c>
      <c r="H948">
        <v>0</v>
      </c>
      <c r="I948">
        <v>3</v>
      </c>
      <c r="J948">
        <v>0</v>
      </c>
    </row>
    <row r="949" spans="1:10">
      <c r="A949" t="s">
        <v>1298</v>
      </c>
      <c r="B949" t="s">
        <v>1299</v>
      </c>
      <c r="C949" t="s">
        <v>28</v>
      </c>
      <c r="D949">
        <v>8.1390735589335499</v>
      </c>
      <c r="E949">
        <v>15.8802457702339</v>
      </c>
      <c r="F949">
        <f t="shared" si="14"/>
        <v>8.1390735589335499</v>
      </c>
      <c r="G949">
        <v>0</v>
      </c>
      <c r="H949">
        <v>1</v>
      </c>
      <c r="I949">
        <v>1</v>
      </c>
      <c r="J949">
        <v>1</v>
      </c>
    </row>
    <row r="950" spans="1:10">
      <c r="A950" t="s">
        <v>1300</v>
      </c>
      <c r="B950" t="s">
        <v>1301</v>
      </c>
      <c r="C950" t="s">
        <v>28</v>
      </c>
      <c r="D950">
        <v>8.4963135451610299</v>
      </c>
      <c r="E950">
        <v>12.5689753850881</v>
      </c>
      <c r="F950">
        <f t="shared" si="14"/>
        <v>8.4963135451610299</v>
      </c>
      <c r="G950">
        <v>1</v>
      </c>
      <c r="H950">
        <v>1</v>
      </c>
      <c r="I950">
        <v>2</v>
      </c>
      <c r="J950">
        <v>3</v>
      </c>
    </row>
    <row r="951" spans="1:10">
      <c r="A951" t="s">
        <v>1302</v>
      </c>
      <c r="B951" t="s">
        <v>1303</v>
      </c>
      <c r="C951" t="s">
        <v>28</v>
      </c>
      <c r="D951">
        <v>3.1084928069930098</v>
      </c>
      <c r="E951">
        <v>68.0340789963074</v>
      </c>
      <c r="F951">
        <f t="shared" si="14"/>
        <v>3.1084928069930098</v>
      </c>
      <c r="G951">
        <v>1</v>
      </c>
      <c r="H951">
        <v>0</v>
      </c>
      <c r="I951">
        <v>1</v>
      </c>
      <c r="J951">
        <v>0</v>
      </c>
    </row>
    <row r="952" spans="1:10">
      <c r="A952" t="s">
        <v>1304</v>
      </c>
      <c r="B952" t="s">
        <v>1303</v>
      </c>
      <c r="C952" t="s">
        <v>28</v>
      </c>
      <c r="D952">
        <v>10.248831410237299</v>
      </c>
      <c r="E952">
        <v>12.4303854437231</v>
      </c>
      <c r="F952">
        <f t="shared" si="14"/>
        <v>10.248831410237299</v>
      </c>
      <c r="G952">
        <v>0</v>
      </c>
      <c r="H952">
        <v>0</v>
      </c>
      <c r="I952">
        <v>1</v>
      </c>
      <c r="J952">
        <v>1</v>
      </c>
    </row>
    <row r="953" spans="1:10">
      <c r="A953" t="s">
        <v>1305</v>
      </c>
      <c r="B953" t="s">
        <v>1306</v>
      </c>
      <c r="C953" t="s">
        <v>31</v>
      </c>
      <c r="D953">
        <v>8.9309999815000598</v>
      </c>
      <c r="E953">
        <v>20.9306521716119</v>
      </c>
      <c r="F953">
        <f t="shared" si="14"/>
        <v>8.9309999815000598</v>
      </c>
      <c r="G953">
        <v>4</v>
      </c>
      <c r="H953">
        <v>0</v>
      </c>
      <c r="I953">
        <v>4</v>
      </c>
      <c r="J953">
        <v>1</v>
      </c>
    </row>
    <row r="954" spans="1:10">
      <c r="A954" t="s">
        <v>1307</v>
      </c>
      <c r="B954" t="s">
        <v>1303</v>
      </c>
      <c r="C954" t="s">
        <v>91</v>
      </c>
      <c r="D954">
        <v>6.9020316125657697</v>
      </c>
      <c r="E954">
        <v>26.899510497600801</v>
      </c>
      <c r="F954">
        <f t="shared" si="14"/>
        <v>6.9020316125657697</v>
      </c>
      <c r="G954">
        <v>0</v>
      </c>
      <c r="H954">
        <v>0</v>
      </c>
      <c r="I954">
        <v>1</v>
      </c>
      <c r="J954">
        <v>1</v>
      </c>
    </row>
    <row r="955" spans="1:10">
      <c r="A955" t="s">
        <v>1308</v>
      </c>
      <c r="B955" t="s">
        <v>1301</v>
      </c>
      <c r="C955" t="s">
        <v>91</v>
      </c>
      <c r="D955">
        <v>8.0429028766786193</v>
      </c>
      <c r="E955">
        <v>21.354491431823799</v>
      </c>
      <c r="F955">
        <f t="shared" si="14"/>
        <v>8.0429028766786193</v>
      </c>
      <c r="G955">
        <v>1</v>
      </c>
      <c r="H955">
        <v>0</v>
      </c>
      <c r="I955">
        <v>3</v>
      </c>
      <c r="J955">
        <v>0</v>
      </c>
    </row>
    <row r="956" spans="1:10">
      <c r="A956" t="s">
        <v>1309</v>
      </c>
      <c r="B956" t="s">
        <v>1303</v>
      </c>
      <c r="C956" t="s">
        <v>91</v>
      </c>
      <c r="D956">
        <v>7.4109052442459404</v>
      </c>
      <c r="E956">
        <v>15.2735698642699</v>
      </c>
      <c r="F956">
        <f t="shared" si="14"/>
        <v>7.4109052442459404</v>
      </c>
      <c r="G956">
        <v>1</v>
      </c>
      <c r="H956">
        <v>0</v>
      </c>
      <c r="I956">
        <v>1</v>
      </c>
      <c r="J956">
        <v>2</v>
      </c>
    </row>
    <row r="957" spans="1:10">
      <c r="A957" t="s">
        <v>1310</v>
      </c>
      <c r="B957" t="s">
        <v>1311</v>
      </c>
      <c r="C957" t="s">
        <v>91</v>
      </c>
      <c r="D957">
        <v>12.421969748507101</v>
      </c>
      <c r="E957">
        <v>8.0370727361698595</v>
      </c>
      <c r="F957">
        <f t="shared" si="14"/>
        <v>8.0370727361698595</v>
      </c>
      <c r="G957">
        <v>1</v>
      </c>
      <c r="H957">
        <v>1</v>
      </c>
      <c r="I957">
        <v>2</v>
      </c>
      <c r="J957">
        <v>3</v>
      </c>
    </row>
    <row r="958" spans="1:10">
      <c r="A958" t="s">
        <v>1312</v>
      </c>
      <c r="B958" t="s">
        <v>1303</v>
      </c>
      <c r="C958" t="s">
        <v>10</v>
      </c>
      <c r="D958">
        <v>6.4235150894231596</v>
      </c>
      <c r="E958">
        <v>21.850762771501199</v>
      </c>
      <c r="F958">
        <f t="shared" si="14"/>
        <v>6.4235150894231596</v>
      </c>
      <c r="G958">
        <v>1</v>
      </c>
      <c r="H958">
        <v>1</v>
      </c>
      <c r="I958">
        <v>1</v>
      </c>
      <c r="J958">
        <v>2</v>
      </c>
    </row>
    <row r="959" spans="1:10">
      <c r="A959" t="s">
        <v>1313</v>
      </c>
      <c r="B959" t="s">
        <v>1257</v>
      </c>
      <c r="C959" t="s">
        <v>62</v>
      </c>
      <c r="D959">
        <v>8.8122362388885094</v>
      </c>
      <c r="E959">
        <v>14.920880815138201</v>
      </c>
      <c r="F959">
        <f t="shared" si="14"/>
        <v>8.8122362388885094</v>
      </c>
      <c r="G959">
        <v>1</v>
      </c>
      <c r="H959">
        <v>1</v>
      </c>
      <c r="I959">
        <v>1</v>
      </c>
      <c r="J959">
        <v>1</v>
      </c>
    </row>
    <row r="960" spans="1:10">
      <c r="A960" t="s">
        <v>1314</v>
      </c>
      <c r="B960" t="s">
        <v>1257</v>
      </c>
      <c r="C960" t="s">
        <v>62</v>
      </c>
      <c r="D960">
        <v>16.903689532900501</v>
      </c>
      <c r="E960">
        <v>9.5823687862868194</v>
      </c>
      <c r="F960">
        <f t="shared" si="14"/>
        <v>9.5823687862868194</v>
      </c>
      <c r="G960">
        <v>1</v>
      </c>
      <c r="H960">
        <v>0</v>
      </c>
      <c r="I960">
        <v>1</v>
      </c>
      <c r="J960">
        <v>2</v>
      </c>
    </row>
    <row r="961" spans="1:10">
      <c r="A961" t="s">
        <v>1315</v>
      </c>
      <c r="B961" t="s">
        <v>1257</v>
      </c>
      <c r="C961" t="s">
        <v>62</v>
      </c>
      <c r="D961">
        <v>3.5079076678686398</v>
      </c>
      <c r="E961">
        <v>72.222262463629306</v>
      </c>
      <c r="F961">
        <f t="shared" si="14"/>
        <v>3.5079076678686398</v>
      </c>
      <c r="G961">
        <v>0</v>
      </c>
      <c r="H961">
        <v>0</v>
      </c>
      <c r="I961">
        <v>1</v>
      </c>
      <c r="J961">
        <v>0</v>
      </c>
    </row>
    <row r="962" spans="1:10">
      <c r="A962" t="s">
        <v>1316</v>
      </c>
      <c r="B962" t="s">
        <v>1257</v>
      </c>
      <c r="C962" t="s">
        <v>62</v>
      </c>
      <c r="D962">
        <v>8.6538614021005795</v>
      </c>
      <c r="E962">
        <v>17.414327676557001</v>
      </c>
      <c r="F962">
        <f t="shared" si="14"/>
        <v>8.6538614021005795</v>
      </c>
      <c r="G962">
        <v>0</v>
      </c>
      <c r="H962">
        <v>0</v>
      </c>
      <c r="I962">
        <v>1</v>
      </c>
      <c r="J962">
        <v>0</v>
      </c>
    </row>
    <row r="963" spans="1:10">
      <c r="A963" t="s">
        <v>1317</v>
      </c>
      <c r="B963" t="s">
        <v>1257</v>
      </c>
      <c r="C963" t="s">
        <v>62</v>
      </c>
      <c r="D963">
        <v>14.1976576127144</v>
      </c>
      <c r="E963">
        <v>9.3945638021262994</v>
      </c>
      <c r="F963">
        <f t="shared" si="14"/>
        <v>9.3945638021262994</v>
      </c>
      <c r="G963">
        <v>0</v>
      </c>
      <c r="H963">
        <v>0</v>
      </c>
      <c r="I963">
        <v>0</v>
      </c>
      <c r="J963">
        <v>1</v>
      </c>
    </row>
    <row r="964" spans="1:10">
      <c r="A964" t="s">
        <v>1318</v>
      </c>
      <c r="B964" t="s">
        <v>1257</v>
      </c>
      <c r="C964" t="s">
        <v>62</v>
      </c>
      <c r="D964">
        <v>6.7520644886192001</v>
      </c>
      <c r="E964">
        <v>21.204337093305401</v>
      </c>
      <c r="F964">
        <f t="shared" si="14"/>
        <v>6.7520644886192001</v>
      </c>
      <c r="G964">
        <v>0</v>
      </c>
      <c r="H964">
        <v>1</v>
      </c>
      <c r="I964">
        <v>1</v>
      </c>
      <c r="J964">
        <v>3</v>
      </c>
    </row>
    <row r="965" spans="1:10">
      <c r="A965" t="s">
        <v>1319</v>
      </c>
      <c r="B965" t="s">
        <v>1257</v>
      </c>
      <c r="C965" t="s">
        <v>62</v>
      </c>
      <c r="D965">
        <v>9.0758144312641704</v>
      </c>
      <c r="E965">
        <v>18.393744276766899</v>
      </c>
      <c r="F965">
        <f t="shared" ref="F965:F1028" si="15">MIN(D965, E965)</f>
        <v>9.0758144312641704</v>
      </c>
      <c r="G965">
        <v>0</v>
      </c>
      <c r="H965">
        <v>0</v>
      </c>
      <c r="I965">
        <v>0</v>
      </c>
      <c r="J965">
        <v>0</v>
      </c>
    </row>
    <row r="966" spans="1:10">
      <c r="A966" t="s">
        <v>1320</v>
      </c>
      <c r="B966" t="s">
        <v>1257</v>
      </c>
      <c r="C966" t="s">
        <v>62</v>
      </c>
      <c r="D966">
        <v>15.1133924504162</v>
      </c>
      <c r="E966">
        <v>8.8300324130673307</v>
      </c>
      <c r="F966">
        <f t="shared" si="15"/>
        <v>8.8300324130673307</v>
      </c>
      <c r="G966">
        <v>1</v>
      </c>
      <c r="H966">
        <v>0</v>
      </c>
      <c r="I966">
        <v>1</v>
      </c>
      <c r="J966">
        <v>0</v>
      </c>
    </row>
    <row r="967" spans="1:10">
      <c r="A967" t="s">
        <v>1321</v>
      </c>
      <c r="B967" t="s">
        <v>1257</v>
      </c>
      <c r="C967" t="s">
        <v>62</v>
      </c>
      <c r="D967">
        <v>17.534868320293601</v>
      </c>
      <c r="E967">
        <v>12.084182071285801</v>
      </c>
      <c r="F967">
        <f t="shared" si="15"/>
        <v>12.084182071285801</v>
      </c>
      <c r="G967">
        <v>0</v>
      </c>
      <c r="H967">
        <v>1</v>
      </c>
      <c r="I967">
        <v>0</v>
      </c>
      <c r="J967">
        <v>2</v>
      </c>
    </row>
    <row r="968" spans="1:10">
      <c r="A968" t="s">
        <v>1322</v>
      </c>
      <c r="B968" t="s">
        <v>1323</v>
      </c>
      <c r="C968" t="s">
        <v>18</v>
      </c>
      <c r="D968">
        <v>8.0823026193895497</v>
      </c>
      <c r="E968">
        <v>17.110763322159301</v>
      </c>
      <c r="F968">
        <f t="shared" si="15"/>
        <v>8.0823026193895497</v>
      </c>
      <c r="G968">
        <v>0</v>
      </c>
      <c r="H968">
        <v>0</v>
      </c>
      <c r="I968">
        <v>0</v>
      </c>
      <c r="J968">
        <v>0</v>
      </c>
    </row>
    <row r="969" spans="1:10">
      <c r="A969" t="s">
        <v>1324</v>
      </c>
      <c r="B969" t="s">
        <v>1325</v>
      </c>
      <c r="C969" t="s">
        <v>18</v>
      </c>
      <c r="D969">
        <v>23.5377183396335</v>
      </c>
      <c r="E969">
        <v>5.8782294975940097</v>
      </c>
      <c r="F969">
        <f t="shared" si="15"/>
        <v>5.8782294975940097</v>
      </c>
      <c r="G969">
        <v>0</v>
      </c>
      <c r="H969">
        <v>1</v>
      </c>
      <c r="I969">
        <v>0</v>
      </c>
      <c r="J969">
        <v>2</v>
      </c>
    </row>
    <row r="970" spans="1:10">
      <c r="A970" t="s">
        <v>1326</v>
      </c>
      <c r="B970" t="s">
        <v>1327</v>
      </c>
      <c r="C970" t="s">
        <v>18</v>
      </c>
      <c r="D970">
        <v>9.5937228056023098</v>
      </c>
      <c r="E970">
        <v>12.854417051458499</v>
      </c>
      <c r="F970">
        <f t="shared" si="15"/>
        <v>9.5937228056023098</v>
      </c>
      <c r="G970">
        <v>0</v>
      </c>
      <c r="H970">
        <v>0</v>
      </c>
      <c r="I970">
        <v>1</v>
      </c>
      <c r="J970">
        <v>0</v>
      </c>
    </row>
    <row r="971" spans="1:10">
      <c r="A971" t="s">
        <v>1328</v>
      </c>
      <c r="B971" t="s">
        <v>1327</v>
      </c>
      <c r="C971" t="s">
        <v>18</v>
      </c>
      <c r="D971">
        <v>20.367771044498401</v>
      </c>
      <c r="E971">
        <v>6.6188953787085403</v>
      </c>
      <c r="F971">
        <f t="shared" si="15"/>
        <v>6.6188953787085403</v>
      </c>
      <c r="G971">
        <v>1</v>
      </c>
      <c r="H971">
        <v>0</v>
      </c>
      <c r="I971">
        <v>1</v>
      </c>
      <c r="J971">
        <v>0</v>
      </c>
    </row>
    <row r="972" spans="1:10">
      <c r="A972" t="s">
        <v>1329</v>
      </c>
      <c r="B972" t="s">
        <v>1327</v>
      </c>
      <c r="C972" t="s">
        <v>18</v>
      </c>
      <c r="D972">
        <v>18.0182065216196</v>
      </c>
      <c r="E972">
        <v>7.6159876072276003</v>
      </c>
      <c r="F972">
        <f t="shared" si="15"/>
        <v>7.6159876072276003</v>
      </c>
      <c r="G972">
        <v>1</v>
      </c>
      <c r="H972">
        <v>0</v>
      </c>
      <c r="I972">
        <v>1</v>
      </c>
      <c r="J972">
        <v>2</v>
      </c>
    </row>
    <row r="973" spans="1:10">
      <c r="A973" t="s">
        <v>1330</v>
      </c>
      <c r="B973" t="s">
        <v>1327</v>
      </c>
      <c r="C973" t="s">
        <v>18</v>
      </c>
      <c r="D973">
        <v>6.1199567581505399</v>
      </c>
      <c r="E973">
        <v>24.954672686210898</v>
      </c>
      <c r="F973">
        <f t="shared" si="15"/>
        <v>6.1199567581505399</v>
      </c>
      <c r="G973">
        <v>1</v>
      </c>
      <c r="H973">
        <v>0</v>
      </c>
      <c r="I973">
        <v>2</v>
      </c>
      <c r="J973">
        <v>1</v>
      </c>
    </row>
    <row r="974" spans="1:10">
      <c r="A974" t="s">
        <v>1331</v>
      </c>
      <c r="B974" t="s">
        <v>1327</v>
      </c>
      <c r="C974" t="s">
        <v>62</v>
      </c>
      <c r="D974">
        <v>15.0948872294225</v>
      </c>
      <c r="E974">
        <v>9.7357998538362693</v>
      </c>
      <c r="F974">
        <f t="shared" si="15"/>
        <v>9.7357998538362693</v>
      </c>
      <c r="G974">
        <v>0</v>
      </c>
      <c r="H974">
        <v>0</v>
      </c>
      <c r="I974">
        <v>1</v>
      </c>
      <c r="J974">
        <v>1</v>
      </c>
    </row>
    <row r="975" spans="1:10">
      <c r="A975" t="s">
        <v>1332</v>
      </c>
      <c r="B975" t="s">
        <v>1327</v>
      </c>
      <c r="C975" t="s">
        <v>62</v>
      </c>
      <c r="D975">
        <v>7.4822097602933102</v>
      </c>
      <c r="E975">
        <v>19.9611459857759</v>
      </c>
      <c r="F975">
        <f t="shared" si="15"/>
        <v>7.4822097602933102</v>
      </c>
      <c r="G975">
        <v>1</v>
      </c>
      <c r="H975">
        <v>1</v>
      </c>
      <c r="I975">
        <v>2</v>
      </c>
      <c r="J975">
        <v>1</v>
      </c>
    </row>
    <row r="976" spans="1:10">
      <c r="A976" t="s">
        <v>1333</v>
      </c>
      <c r="B976" t="s">
        <v>1327</v>
      </c>
      <c r="C976" t="s">
        <v>62</v>
      </c>
      <c r="D976">
        <v>8.8030131665671902</v>
      </c>
      <c r="E976">
        <v>19.281702993306201</v>
      </c>
      <c r="F976">
        <f t="shared" si="15"/>
        <v>8.8030131665671902</v>
      </c>
      <c r="G976">
        <v>1</v>
      </c>
      <c r="H976">
        <v>1</v>
      </c>
      <c r="I976">
        <v>1</v>
      </c>
      <c r="J976">
        <v>2</v>
      </c>
    </row>
    <row r="977" spans="1:10">
      <c r="A977" t="s">
        <v>1334</v>
      </c>
      <c r="B977" t="s">
        <v>1327</v>
      </c>
      <c r="C977" t="s">
        <v>62</v>
      </c>
      <c r="D977">
        <v>11.930708523681099</v>
      </c>
      <c r="E977">
        <v>11.930708523681099</v>
      </c>
      <c r="F977">
        <f t="shared" si="15"/>
        <v>11.930708523681099</v>
      </c>
      <c r="G977">
        <v>1</v>
      </c>
      <c r="H977">
        <v>0</v>
      </c>
      <c r="I977">
        <v>3</v>
      </c>
      <c r="J977">
        <v>0</v>
      </c>
    </row>
    <row r="978" spans="1:10">
      <c r="A978" t="s">
        <v>1335</v>
      </c>
      <c r="B978" t="s">
        <v>1327</v>
      </c>
      <c r="C978" t="s">
        <v>62</v>
      </c>
      <c r="D978">
        <v>7.9560204235300702</v>
      </c>
      <c r="E978">
        <v>19.251526057928899</v>
      </c>
      <c r="F978">
        <f t="shared" si="15"/>
        <v>7.9560204235300702</v>
      </c>
      <c r="G978">
        <v>0</v>
      </c>
      <c r="H978">
        <v>2</v>
      </c>
      <c r="I978">
        <v>1</v>
      </c>
      <c r="J978">
        <v>3</v>
      </c>
    </row>
    <row r="979" spans="1:10">
      <c r="A979" t="s">
        <v>1336</v>
      </c>
      <c r="B979" t="s">
        <v>1327</v>
      </c>
      <c r="C979" t="s">
        <v>62</v>
      </c>
      <c r="D979">
        <v>6.9089500473914498</v>
      </c>
      <c r="E979">
        <v>30.943660484864299</v>
      </c>
      <c r="F979">
        <f t="shared" si="15"/>
        <v>6.9089500473914498</v>
      </c>
      <c r="G979">
        <v>1</v>
      </c>
      <c r="H979">
        <v>0</v>
      </c>
      <c r="I979">
        <v>2</v>
      </c>
      <c r="J979">
        <v>0</v>
      </c>
    </row>
    <row r="980" spans="1:10">
      <c r="A980" t="s">
        <v>1337</v>
      </c>
      <c r="B980" t="s">
        <v>1327</v>
      </c>
      <c r="C980" t="s">
        <v>62</v>
      </c>
      <c r="D980">
        <v>5.57438180465281</v>
      </c>
      <c r="E980">
        <v>26.2733274769421</v>
      </c>
      <c r="F980">
        <f t="shared" si="15"/>
        <v>5.57438180465281</v>
      </c>
      <c r="G980">
        <v>0</v>
      </c>
      <c r="H980">
        <v>1</v>
      </c>
      <c r="I980">
        <v>0</v>
      </c>
      <c r="J980">
        <v>1</v>
      </c>
    </row>
    <row r="981" spans="1:10">
      <c r="A981" t="s">
        <v>1338</v>
      </c>
      <c r="B981" t="s">
        <v>1327</v>
      </c>
      <c r="C981" t="s">
        <v>62</v>
      </c>
      <c r="D981">
        <v>7.4453484474261504</v>
      </c>
      <c r="E981">
        <v>24.365340540187699</v>
      </c>
      <c r="F981">
        <f t="shared" si="15"/>
        <v>7.4453484474261504</v>
      </c>
      <c r="G981">
        <v>0</v>
      </c>
      <c r="H981">
        <v>1</v>
      </c>
      <c r="I981">
        <v>0</v>
      </c>
      <c r="J981">
        <v>2</v>
      </c>
    </row>
    <row r="982" spans="1:10">
      <c r="A982" t="s">
        <v>1339</v>
      </c>
      <c r="B982" t="s">
        <v>1327</v>
      </c>
      <c r="C982" t="s">
        <v>62</v>
      </c>
      <c r="D982">
        <v>4.4639990814535198</v>
      </c>
      <c r="E982">
        <v>49.5335577714024</v>
      </c>
      <c r="F982">
        <f t="shared" si="15"/>
        <v>4.4639990814535198</v>
      </c>
      <c r="G982">
        <v>3</v>
      </c>
      <c r="H982">
        <v>0</v>
      </c>
      <c r="I982">
        <v>3</v>
      </c>
      <c r="J982">
        <v>1</v>
      </c>
    </row>
    <row r="983" spans="1:10">
      <c r="A983" t="s">
        <v>1340</v>
      </c>
      <c r="B983" t="s">
        <v>1341</v>
      </c>
      <c r="C983" t="s">
        <v>62</v>
      </c>
      <c r="D983">
        <v>9.3248223767145095</v>
      </c>
      <c r="E983">
        <v>16.3967693307019</v>
      </c>
      <c r="F983">
        <f t="shared" si="15"/>
        <v>9.3248223767145095</v>
      </c>
      <c r="G983">
        <v>0</v>
      </c>
      <c r="H983">
        <v>0</v>
      </c>
      <c r="I983">
        <v>0</v>
      </c>
      <c r="J983">
        <v>0</v>
      </c>
    </row>
    <row r="984" spans="1:10">
      <c r="A984" t="s">
        <v>1342</v>
      </c>
      <c r="B984" t="s">
        <v>1343</v>
      </c>
      <c r="C984" t="s">
        <v>18</v>
      </c>
      <c r="D984">
        <v>5.1671476741003097</v>
      </c>
      <c r="E984">
        <v>30.999168784366798</v>
      </c>
      <c r="F984">
        <f t="shared" si="15"/>
        <v>5.1671476741003097</v>
      </c>
      <c r="G984">
        <v>0</v>
      </c>
      <c r="H984">
        <v>0</v>
      </c>
      <c r="I984">
        <v>0</v>
      </c>
      <c r="J984">
        <v>1</v>
      </c>
    </row>
    <row r="985" spans="1:10">
      <c r="A985" t="s">
        <v>1344</v>
      </c>
      <c r="B985" t="s">
        <v>1343</v>
      </c>
      <c r="C985" t="s">
        <v>18</v>
      </c>
      <c r="D985">
        <v>8.1068109689907608</v>
      </c>
      <c r="E985">
        <v>15.5540052898999</v>
      </c>
      <c r="F985">
        <f t="shared" si="15"/>
        <v>8.1068109689907608</v>
      </c>
      <c r="G985">
        <v>0</v>
      </c>
      <c r="H985">
        <v>0</v>
      </c>
      <c r="I985">
        <v>0</v>
      </c>
      <c r="J985">
        <v>2</v>
      </c>
    </row>
    <row r="986" spans="1:10">
      <c r="A986" t="s">
        <v>1345</v>
      </c>
      <c r="B986" t="s">
        <v>1343</v>
      </c>
      <c r="C986" t="s">
        <v>18</v>
      </c>
      <c r="D986">
        <v>16.9963882650475</v>
      </c>
      <c r="E986">
        <v>8.3520265642805391</v>
      </c>
      <c r="F986">
        <f t="shared" si="15"/>
        <v>8.3520265642805391</v>
      </c>
      <c r="G986">
        <v>1</v>
      </c>
      <c r="H986">
        <v>1</v>
      </c>
      <c r="I986">
        <v>1</v>
      </c>
      <c r="J986">
        <v>1</v>
      </c>
    </row>
    <row r="987" spans="1:10">
      <c r="A987" t="s">
        <v>1346</v>
      </c>
      <c r="B987" t="s">
        <v>1343</v>
      </c>
      <c r="C987" t="s">
        <v>18</v>
      </c>
      <c r="D987">
        <v>2.6571258247074399</v>
      </c>
      <c r="E987">
        <v>190.86389814839299</v>
      </c>
      <c r="F987">
        <f t="shared" si="15"/>
        <v>2.6571258247074399</v>
      </c>
      <c r="G987">
        <v>1</v>
      </c>
      <c r="H987">
        <v>0</v>
      </c>
      <c r="I987">
        <v>1</v>
      </c>
      <c r="J987">
        <v>1</v>
      </c>
    </row>
    <row r="988" spans="1:10">
      <c r="A988" t="s">
        <v>1347</v>
      </c>
      <c r="B988" t="s">
        <v>1348</v>
      </c>
      <c r="C988" t="s">
        <v>5</v>
      </c>
      <c r="D988">
        <v>11.793208560107701</v>
      </c>
      <c r="E988">
        <v>14.1184234660701</v>
      </c>
      <c r="F988">
        <f t="shared" si="15"/>
        <v>11.793208560107701</v>
      </c>
      <c r="G988">
        <v>0</v>
      </c>
      <c r="H988">
        <v>0</v>
      </c>
      <c r="I988">
        <v>3</v>
      </c>
      <c r="J988">
        <v>0</v>
      </c>
    </row>
    <row r="989" spans="1:10">
      <c r="A989" t="s">
        <v>1349</v>
      </c>
      <c r="B989" t="s">
        <v>1348</v>
      </c>
      <c r="C989" t="s">
        <v>18</v>
      </c>
      <c r="D989">
        <v>9.9223604420834892</v>
      </c>
      <c r="E989">
        <v>16.859889232011199</v>
      </c>
      <c r="F989">
        <f t="shared" si="15"/>
        <v>9.9223604420834892</v>
      </c>
      <c r="G989">
        <v>1</v>
      </c>
      <c r="H989">
        <v>0</v>
      </c>
      <c r="I989">
        <v>2</v>
      </c>
      <c r="J989">
        <v>0</v>
      </c>
    </row>
    <row r="990" spans="1:10">
      <c r="A990" t="s">
        <v>1350</v>
      </c>
      <c r="B990" t="s">
        <v>1343</v>
      </c>
      <c r="C990" t="s">
        <v>62</v>
      </c>
      <c r="D990">
        <v>12.465602613020099</v>
      </c>
      <c r="E990">
        <v>12.465602613020099</v>
      </c>
      <c r="F990">
        <f t="shared" si="15"/>
        <v>12.465602613020099</v>
      </c>
      <c r="G990">
        <v>0</v>
      </c>
      <c r="H990">
        <v>0</v>
      </c>
      <c r="I990">
        <v>0</v>
      </c>
      <c r="J990">
        <v>2</v>
      </c>
    </row>
    <row r="991" spans="1:10">
      <c r="A991" t="s">
        <v>1351</v>
      </c>
      <c r="B991" t="s">
        <v>1343</v>
      </c>
      <c r="C991" t="s">
        <v>62</v>
      </c>
      <c r="D991">
        <v>14.6917797348412</v>
      </c>
      <c r="E991">
        <v>10.530972482643801</v>
      </c>
      <c r="F991">
        <f t="shared" si="15"/>
        <v>10.530972482643801</v>
      </c>
      <c r="G991">
        <v>1</v>
      </c>
      <c r="H991">
        <v>0</v>
      </c>
      <c r="I991">
        <v>1</v>
      </c>
      <c r="J991">
        <v>2</v>
      </c>
    </row>
    <row r="992" spans="1:10">
      <c r="A992" t="s">
        <v>1352</v>
      </c>
      <c r="B992" t="s">
        <v>1343</v>
      </c>
      <c r="C992" t="s">
        <v>62</v>
      </c>
      <c r="D992">
        <v>7.13721709933602</v>
      </c>
      <c r="E992">
        <v>25.444987217688499</v>
      </c>
      <c r="F992">
        <f t="shared" si="15"/>
        <v>7.13721709933602</v>
      </c>
      <c r="G992">
        <v>1</v>
      </c>
      <c r="H992">
        <v>0</v>
      </c>
      <c r="I992">
        <v>5</v>
      </c>
      <c r="J992">
        <v>0</v>
      </c>
    </row>
    <row r="993" spans="1:10">
      <c r="A993" t="s">
        <v>1353</v>
      </c>
      <c r="B993" t="s">
        <v>1354</v>
      </c>
      <c r="C993" t="s">
        <v>18</v>
      </c>
      <c r="D993">
        <v>10.832672557485999</v>
      </c>
      <c r="E993">
        <v>11.2566368058982</v>
      </c>
      <c r="F993">
        <f t="shared" si="15"/>
        <v>10.832672557485999</v>
      </c>
      <c r="G993">
        <v>1</v>
      </c>
      <c r="H993">
        <v>0</v>
      </c>
      <c r="I993">
        <v>2</v>
      </c>
      <c r="J993">
        <v>0</v>
      </c>
    </row>
    <row r="994" spans="1:10">
      <c r="A994" t="s">
        <v>1355</v>
      </c>
      <c r="B994" t="s">
        <v>1348</v>
      </c>
      <c r="C994" t="s">
        <v>62</v>
      </c>
      <c r="D994">
        <v>13.214725542264301</v>
      </c>
      <c r="E994">
        <v>10.6047139207811</v>
      </c>
      <c r="F994">
        <f t="shared" si="15"/>
        <v>10.6047139207811</v>
      </c>
      <c r="G994">
        <v>0</v>
      </c>
      <c r="H994">
        <v>0</v>
      </c>
      <c r="I994">
        <v>1</v>
      </c>
      <c r="J994">
        <v>0</v>
      </c>
    </row>
    <row r="995" spans="1:10">
      <c r="A995" t="s">
        <v>1356</v>
      </c>
      <c r="B995" t="s">
        <v>1348</v>
      </c>
      <c r="C995" t="s">
        <v>62</v>
      </c>
      <c r="D995">
        <v>7.7763108149168296</v>
      </c>
      <c r="E995">
        <v>18.7515846679206</v>
      </c>
      <c r="F995">
        <f t="shared" si="15"/>
        <v>7.7763108149168296</v>
      </c>
      <c r="G995">
        <v>2</v>
      </c>
      <c r="H995">
        <v>0</v>
      </c>
      <c r="I995">
        <v>3</v>
      </c>
      <c r="J995">
        <v>0</v>
      </c>
    </row>
    <row r="996" spans="1:10">
      <c r="A996" t="s">
        <v>1357</v>
      </c>
      <c r="B996" t="s">
        <v>1358</v>
      </c>
      <c r="C996" t="s">
        <v>62</v>
      </c>
      <c r="D996">
        <v>9.2156530687879101</v>
      </c>
      <c r="E996">
        <v>18.6997494801752</v>
      </c>
      <c r="F996">
        <f t="shared" si="15"/>
        <v>9.2156530687879101</v>
      </c>
      <c r="G996">
        <v>0</v>
      </c>
      <c r="H996">
        <v>0</v>
      </c>
      <c r="I996">
        <v>0</v>
      </c>
      <c r="J996">
        <v>0</v>
      </c>
    </row>
    <row r="997" spans="1:10">
      <c r="A997" t="s">
        <v>1359</v>
      </c>
      <c r="B997" t="s">
        <v>1358</v>
      </c>
      <c r="C997" t="s">
        <v>62</v>
      </c>
      <c r="D997">
        <v>39.328601253380498</v>
      </c>
      <c r="E997">
        <v>4.9532138442729403</v>
      </c>
      <c r="F997">
        <f t="shared" si="15"/>
        <v>4.9532138442729403</v>
      </c>
      <c r="G997">
        <v>0</v>
      </c>
      <c r="H997">
        <v>2</v>
      </c>
      <c r="I997">
        <v>0</v>
      </c>
      <c r="J997">
        <v>5</v>
      </c>
    </row>
    <row r="998" spans="1:10">
      <c r="A998" t="s">
        <v>1360</v>
      </c>
      <c r="B998" t="s">
        <v>1358</v>
      </c>
      <c r="C998" t="s">
        <v>62</v>
      </c>
      <c r="D998">
        <v>15.341642106424301</v>
      </c>
      <c r="E998">
        <v>7.8293365054324902</v>
      </c>
      <c r="F998">
        <f t="shared" si="15"/>
        <v>7.8293365054324902</v>
      </c>
      <c r="G998">
        <v>0</v>
      </c>
      <c r="H998">
        <v>0</v>
      </c>
      <c r="I998">
        <v>2</v>
      </c>
      <c r="J998">
        <v>0</v>
      </c>
    </row>
    <row r="999" spans="1:10">
      <c r="A999" t="s">
        <v>1361</v>
      </c>
      <c r="B999" t="s">
        <v>1358</v>
      </c>
      <c r="C999" t="s">
        <v>62</v>
      </c>
      <c r="D999">
        <v>4.8090262423327204</v>
      </c>
      <c r="E999">
        <v>35.822260983533504</v>
      </c>
      <c r="F999">
        <f t="shared" si="15"/>
        <v>4.8090262423327204</v>
      </c>
      <c r="G999">
        <v>1</v>
      </c>
      <c r="H999">
        <v>1</v>
      </c>
      <c r="I999">
        <v>2</v>
      </c>
      <c r="J999">
        <v>1</v>
      </c>
    </row>
    <row r="1000" spans="1:10">
      <c r="A1000" t="s">
        <v>1362</v>
      </c>
      <c r="B1000" t="s">
        <v>1363</v>
      </c>
      <c r="C1000" t="s">
        <v>5</v>
      </c>
      <c r="D1000">
        <v>8.7895632885246595</v>
      </c>
      <c r="E1000">
        <v>18.757621396695399</v>
      </c>
      <c r="F1000">
        <f t="shared" si="15"/>
        <v>8.7895632885246595</v>
      </c>
      <c r="G1000">
        <v>0</v>
      </c>
      <c r="H1000">
        <v>1</v>
      </c>
      <c r="I1000">
        <v>1</v>
      </c>
      <c r="J1000">
        <v>4</v>
      </c>
    </row>
    <row r="1001" spans="1:10">
      <c r="A1001" t="s">
        <v>1364</v>
      </c>
      <c r="B1001" t="s">
        <v>1365</v>
      </c>
      <c r="C1001" t="s">
        <v>5</v>
      </c>
      <c r="D1001">
        <v>7.1521492629132997</v>
      </c>
      <c r="E1001">
        <v>26.8302434125358</v>
      </c>
      <c r="F1001">
        <f t="shared" si="15"/>
        <v>7.1521492629132997</v>
      </c>
      <c r="G1001">
        <v>1</v>
      </c>
      <c r="H1001">
        <v>1</v>
      </c>
      <c r="I1001">
        <v>1</v>
      </c>
      <c r="J1001">
        <v>1</v>
      </c>
    </row>
    <row r="1002" spans="1:10">
      <c r="A1002" t="s">
        <v>1366</v>
      </c>
      <c r="B1002" t="s">
        <v>1367</v>
      </c>
      <c r="C1002" t="s">
        <v>5</v>
      </c>
      <c r="D1002">
        <v>11.807994423629401</v>
      </c>
      <c r="E1002">
        <v>12.4702610806272</v>
      </c>
      <c r="F1002">
        <f t="shared" si="15"/>
        <v>11.807994423629401</v>
      </c>
      <c r="G1002">
        <v>0</v>
      </c>
      <c r="H1002">
        <v>0</v>
      </c>
      <c r="I1002">
        <v>1</v>
      </c>
      <c r="J1002">
        <v>0</v>
      </c>
    </row>
    <row r="1003" spans="1:10">
      <c r="A1003" t="s">
        <v>1368</v>
      </c>
      <c r="B1003" t="s">
        <v>1365</v>
      </c>
      <c r="C1003" t="s">
        <v>5</v>
      </c>
      <c r="D1003">
        <v>9.2432145419488805</v>
      </c>
      <c r="E1003">
        <v>13.386316587488601</v>
      </c>
      <c r="F1003">
        <f t="shared" si="15"/>
        <v>9.2432145419488805</v>
      </c>
      <c r="G1003">
        <v>0</v>
      </c>
      <c r="H1003">
        <v>1</v>
      </c>
      <c r="I1003">
        <v>0</v>
      </c>
      <c r="J1003">
        <v>1</v>
      </c>
    </row>
    <row r="1004" spans="1:10">
      <c r="A1004" t="s">
        <v>1369</v>
      </c>
      <c r="B1004" t="s">
        <v>1365</v>
      </c>
      <c r="C1004" t="s">
        <v>5</v>
      </c>
      <c r="D1004">
        <v>6.9703874134111201</v>
      </c>
      <c r="E1004">
        <v>21.9377179082792</v>
      </c>
      <c r="F1004">
        <f t="shared" si="15"/>
        <v>6.9703874134111201</v>
      </c>
      <c r="G1004">
        <v>1</v>
      </c>
      <c r="H1004">
        <v>1</v>
      </c>
      <c r="I1004">
        <v>2</v>
      </c>
      <c r="J1004">
        <v>1</v>
      </c>
    </row>
    <row r="1005" spans="1:10">
      <c r="A1005" t="s">
        <v>1370</v>
      </c>
      <c r="B1005" t="s">
        <v>1365</v>
      </c>
      <c r="C1005" t="s">
        <v>5</v>
      </c>
      <c r="D1005">
        <v>14.170017588724701</v>
      </c>
      <c r="E1005">
        <v>10.159499071726501</v>
      </c>
      <c r="F1005">
        <f t="shared" si="15"/>
        <v>10.159499071726501</v>
      </c>
      <c r="G1005">
        <v>0</v>
      </c>
      <c r="H1005">
        <v>0</v>
      </c>
      <c r="I1005">
        <v>0</v>
      </c>
      <c r="J1005">
        <v>0</v>
      </c>
    </row>
    <row r="1006" spans="1:10">
      <c r="A1006" t="s">
        <v>1371</v>
      </c>
      <c r="B1006" t="s">
        <v>1365</v>
      </c>
      <c r="C1006" t="s">
        <v>5</v>
      </c>
      <c r="D1006">
        <v>7.8166105362816198</v>
      </c>
      <c r="E1006">
        <v>20.741474125053401</v>
      </c>
      <c r="F1006">
        <f t="shared" si="15"/>
        <v>7.8166105362816198</v>
      </c>
      <c r="G1006">
        <v>2</v>
      </c>
      <c r="H1006">
        <v>1</v>
      </c>
      <c r="I1006">
        <v>2</v>
      </c>
      <c r="J1006">
        <v>2</v>
      </c>
    </row>
    <row r="1007" spans="1:10">
      <c r="A1007" t="s">
        <v>1372</v>
      </c>
      <c r="B1007" t="s">
        <v>1373</v>
      </c>
      <c r="C1007" t="s">
        <v>5</v>
      </c>
      <c r="D1007">
        <v>12.395469961385899</v>
      </c>
      <c r="E1007">
        <v>10.137116855369699</v>
      </c>
      <c r="F1007">
        <f t="shared" si="15"/>
        <v>10.137116855369699</v>
      </c>
      <c r="G1007">
        <v>1</v>
      </c>
      <c r="H1007">
        <v>2</v>
      </c>
      <c r="I1007">
        <v>1</v>
      </c>
      <c r="J1007">
        <v>3</v>
      </c>
    </row>
    <row r="1008" spans="1:10">
      <c r="A1008" t="s">
        <v>1374</v>
      </c>
      <c r="B1008" t="s">
        <v>1373</v>
      </c>
      <c r="C1008" t="s">
        <v>18</v>
      </c>
      <c r="D1008">
        <v>17.395816616476299</v>
      </c>
      <c r="E1008">
        <v>8.9635882597927292</v>
      </c>
      <c r="F1008">
        <f t="shared" si="15"/>
        <v>8.9635882597927292</v>
      </c>
      <c r="G1008">
        <v>1</v>
      </c>
      <c r="H1008">
        <v>1</v>
      </c>
      <c r="I1008">
        <v>3</v>
      </c>
      <c r="J1008">
        <v>2</v>
      </c>
    </row>
    <row r="1009" spans="1:10">
      <c r="A1009" t="s">
        <v>1375</v>
      </c>
      <c r="B1009" t="s">
        <v>1365</v>
      </c>
      <c r="C1009" t="s">
        <v>18</v>
      </c>
      <c r="D1009">
        <v>14.2208977403366</v>
      </c>
      <c r="E1009">
        <v>9.7381146912313703</v>
      </c>
      <c r="F1009">
        <f t="shared" si="15"/>
        <v>9.7381146912313703</v>
      </c>
      <c r="G1009">
        <v>0</v>
      </c>
      <c r="H1009">
        <v>0</v>
      </c>
      <c r="I1009">
        <v>0</v>
      </c>
      <c r="J1009">
        <v>0</v>
      </c>
    </row>
    <row r="1010" spans="1:10">
      <c r="A1010" t="s">
        <v>1376</v>
      </c>
      <c r="B1010" t="s">
        <v>1367</v>
      </c>
      <c r="C1010" t="s">
        <v>18</v>
      </c>
      <c r="D1010">
        <v>10.417063132021701</v>
      </c>
      <c r="E1010">
        <v>12.911060526118399</v>
      </c>
      <c r="F1010">
        <f t="shared" si="15"/>
        <v>10.417063132021701</v>
      </c>
      <c r="G1010">
        <v>0</v>
      </c>
      <c r="H1010">
        <v>0</v>
      </c>
      <c r="I1010">
        <v>1</v>
      </c>
      <c r="J1010">
        <v>0</v>
      </c>
    </row>
    <row r="1011" spans="1:10">
      <c r="A1011" t="s">
        <v>1377</v>
      </c>
      <c r="B1011" t="s">
        <v>1378</v>
      </c>
      <c r="C1011" t="s">
        <v>62</v>
      </c>
      <c r="D1011">
        <v>6.34839227848218</v>
      </c>
      <c r="E1011">
        <v>22.049006032350999</v>
      </c>
      <c r="F1011">
        <f t="shared" si="15"/>
        <v>6.34839227848218</v>
      </c>
      <c r="G1011">
        <v>0</v>
      </c>
      <c r="H1011">
        <v>0</v>
      </c>
      <c r="I1011">
        <v>0</v>
      </c>
      <c r="J1011">
        <v>2</v>
      </c>
    </row>
    <row r="1012" spans="1:10">
      <c r="A1012" t="s">
        <v>1379</v>
      </c>
      <c r="B1012" t="s">
        <v>1380</v>
      </c>
      <c r="C1012" t="s">
        <v>5</v>
      </c>
      <c r="D1012">
        <v>5.5767585879708399</v>
      </c>
      <c r="E1012">
        <v>33.0643189990652</v>
      </c>
      <c r="F1012">
        <f t="shared" si="15"/>
        <v>5.5767585879708399</v>
      </c>
      <c r="G1012">
        <v>0</v>
      </c>
      <c r="H1012">
        <v>0</v>
      </c>
      <c r="I1012">
        <v>0</v>
      </c>
      <c r="J1012">
        <v>0</v>
      </c>
    </row>
    <row r="1013" spans="1:10">
      <c r="A1013" t="s">
        <v>1381</v>
      </c>
      <c r="B1013" t="s">
        <v>1382</v>
      </c>
      <c r="C1013" t="s">
        <v>5</v>
      </c>
      <c r="D1013">
        <v>15.8232935879309</v>
      </c>
      <c r="E1013">
        <v>8.4772173715631691</v>
      </c>
      <c r="F1013">
        <f t="shared" si="15"/>
        <v>8.4772173715631691</v>
      </c>
      <c r="G1013">
        <v>0</v>
      </c>
      <c r="H1013">
        <v>2</v>
      </c>
      <c r="I1013">
        <v>0</v>
      </c>
      <c r="J1013">
        <v>3</v>
      </c>
    </row>
    <row r="1014" spans="1:10">
      <c r="A1014" t="s">
        <v>1383</v>
      </c>
      <c r="B1014" t="s">
        <v>1365</v>
      </c>
      <c r="C1014" t="s">
        <v>62</v>
      </c>
      <c r="D1014">
        <v>7.7659063346572896</v>
      </c>
      <c r="E1014">
        <v>17.745069964871199</v>
      </c>
      <c r="F1014">
        <f t="shared" si="15"/>
        <v>7.7659063346572896</v>
      </c>
      <c r="G1014">
        <v>0</v>
      </c>
      <c r="H1014">
        <v>0</v>
      </c>
      <c r="I1014">
        <v>0</v>
      </c>
      <c r="J1014">
        <v>0</v>
      </c>
    </row>
    <row r="1015" spans="1:10">
      <c r="A1015" t="s">
        <v>1384</v>
      </c>
      <c r="B1015" t="s">
        <v>1365</v>
      </c>
      <c r="C1015" t="s">
        <v>62</v>
      </c>
      <c r="D1015">
        <v>8.0176029887162592</v>
      </c>
      <c r="E1015">
        <v>17.046503956387401</v>
      </c>
      <c r="F1015">
        <f t="shared" si="15"/>
        <v>8.0176029887162592</v>
      </c>
      <c r="G1015">
        <v>0</v>
      </c>
      <c r="H1015">
        <v>0</v>
      </c>
      <c r="I1015">
        <v>0</v>
      </c>
      <c r="J1015">
        <v>0</v>
      </c>
    </row>
    <row r="1016" spans="1:10">
      <c r="A1016" t="s">
        <v>1385</v>
      </c>
      <c r="B1016" t="s">
        <v>1365</v>
      </c>
      <c r="C1016" t="s">
        <v>62</v>
      </c>
      <c r="D1016">
        <v>8.5089960263169093</v>
      </c>
      <c r="E1016">
        <v>18.6203408842727</v>
      </c>
      <c r="F1016">
        <f t="shared" si="15"/>
        <v>8.5089960263169093</v>
      </c>
      <c r="G1016">
        <v>1</v>
      </c>
      <c r="H1016">
        <v>0</v>
      </c>
      <c r="I1016">
        <v>2</v>
      </c>
      <c r="J1016">
        <v>1</v>
      </c>
    </row>
    <row r="1017" spans="1:10">
      <c r="A1017" t="s">
        <v>1386</v>
      </c>
      <c r="B1017" t="s">
        <v>1365</v>
      </c>
      <c r="C1017" t="s">
        <v>62</v>
      </c>
      <c r="D1017">
        <v>6.7799610141253703</v>
      </c>
      <c r="E1017">
        <v>24.457857727958199</v>
      </c>
      <c r="F1017">
        <f t="shared" si="15"/>
        <v>6.7799610141253703</v>
      </c>
      <c r="G1017">
        <v>0</v>
      </c>
      <c r="H1017">
        <v>0</v>
      </c>
      <c r="I1017">
        <v>0</v>
      </c>
      <c r="J1017">
        <v>1</v>
      </c>
    </row>
    <row r="1018" spans="1:10">
      <c r="A1018" t="s">
        <v>1387</v>
      </c>
      <c r="B1018" t="s">
        <v>1388</v>
      </c>
      <c r="C1018" t="s">
        <v>5</v>
      </c>
      <c r="D1018">
        <v>14.594304587561</v>
      </c>
      <c r="E1018">
        <v>10.3687379369058</v>
      </c>
      <c r="F1018">
        <f t="shared" si="15"/>
        <v>10.3687379369058</v>
      </c>
      <c r="G1018">
        <v>1</v>
      </c>
      <c r="H1018">
        <v>0</v>
      </c>
      <c r="I1018">
        <v>1</v>
      </c>
      <c r="J1018">
        <v>2</v>
      </c>
    </row>
    <row r="1019" spans="1:10">
      <c r="A1019" t="s">
        <v>1389</v>
      </c>
      <c r="B1019" t="s">
        <v>1390</v>
      </c>
      <c r="C1019" t="s">
        <v>5</v>
      </c>
      <c r="D1019">
        <v>8.5521107747028307</v>
      </c>
      <c r="E1019">
        <v>22.244872321600099</v>
      </c>
      <c r="F1019">
        <f t="shared" si="15"/>
        <v>8.5521107747028307</v>
      </c>
      <c r="G1019">
        <v>3</v>
      </c>
      <c r="H1019">
        <v>0</v>
      </c>
      <c r="I1019">
        <v>3</v>
      </c>
      <c r="J1019">
        <v>2</v>
      </c>
    </row>
    <row r="1020" spans="1:10">
      <c r="A1020" t="s">
        <v>1391</v>
      </c>
      <c r="B1020" t="s">
        <v>1392</v>
      </c>
      <c r="C1020" t="s">
        <v>5</v>
      </c>
      <c r="D1020">
        <v>5.6165398085811198</v>
      </c>
      <c r="E1020">
        <v>25.329414300993399</v>
      </c>
      <c r="F1020">
        <f t="shared" si="15"/>
        <v>5.6165398085811198</v>
      </c>
      <c r="G1020">
        <v>0</v>
      </c>
      <c r="H1020">
        <v>1</v>
      </c>
      <c r="I1020">
        <v>0</v>
      </c>
      <c r="J1020">
        <v>2</v>
      </c>
    </row>
    <row r="1021" spans="1:10">
      <c r="A1021" t="s">
        <v>1393</v>
      </c>
      <c r="B1021" t="s">
        <v>1394</v>
      </c>
      <c r="C1021" t="s">
        <v>5</v>
      </c>
      <c r="D1021">
        <v>10.983657547084601</v>
      </c>
      <c r="E1021">
        <v>12.865612891931599</v>
      </c>
      <c r="F1021">
        <f t="shared" si="15"/>
        <v>10.983657547084601</v>
      </c>
      <c r="G1021">
        <v>1</v>
      </c>
      <c r="H1021">
        <v>0</v>
      </c>
      <c r="I1021">
        <v>3</v>
      </c>
      <c r="J1021">
        <v>3</v>
      </c>
    </row>
    <row r="1022" spans="1:10">
      <c r="A1022" t="s">
        <v>1395</v>
      </c>
      <c r="B1022" t="s">
        <v>1394</v>
      </c>
      <c r="C1022" t="s">
        <v>5</v>
      </c>
      <c r="D1022">
        <v>3.6741739737489598</v>
      </c>
      <c r="E1022">
        <v>63.579803955829099</v>
      </c>
      <c r="F1022">
        <f t="shared" si="15"/>
        <v>3.6741739737489598</v>
      </c>
      <c r="G1022">
        <v>1</v>
      </c>
      <c r="H1022">
        <v>0</v>
      </c>
      <c r="I1022">
        <v>3</v>
      </c>
      <c r="J1022">
        <v>0</v>
      </c>
    </row>
    <row r="1023" spans="1:10">
      <c r="A1023" t="s">
        <v>1396</v>
      </c>
      <c r="B1023" t="s">
        <v>1394</v>
      </c>
      <c r="C1023" t="s">
        <v>5</v>
      </c>
      <c r="D1023">
        <v>18.554840840178901</v>
      </c>
      <c r="E1023">
        <v>8.7041848492142506</v>
      </c>
      <c r="F1023">
        <f t="shared" si="15"/>
        <v>8.7041848492142506</v>
      </c>
      <c r="G1023">
        <v>0</v>
      </c>
      <c r="H1023">
        <v>0</v>
      </c>
      <c r="I1023">
        <v>0</v>
      </c>
      <c r="J1023">
        <v>2</v>
      </c>
    </row>
    <row r="1024" spans="1:10">
      <c r="A1024" t="s">
        <v>1397</v>
      </c>
      <c r="B1024" t="s">
        <v>1394</v>
      </c>
      <c r="C1024" t="s">
        <v>5</v>
      </c>
      <c r="D1024">
        <v>5.3977722367982901</v>
      </c>
      <c r="E1024">
        <v>28.519759805852701</v>
      </c>
      <c r="F1024">
        <f t="shared" si="15"/>
        <v>5.3977722367982901</v>
      </c>
      <c r="G1024">
        <v>1</v>
      </c>
      <c r="H1024">
        <v>0</v>
      </c>
      <c r="I1024">
        <v>1</v>
      </c>
      <c r="J1024">
        <v>1</v>
      </c>
    </row>
    <row r="1025" spans="1:10">
      <c r="A1025" t="s">
        <v>1398</v>
      </c>
      <c r="B1025" t="s">
        <v>1394</v>
      </c>
      <c r="C1025" t="s">
        <v>5</v>
      </c>
      <c r="D1025">
        <v>11.615780811859199</v>
      </c>
      <c r="E1025">
        <v>12.2703074602186</v>
      </c>
      <c r="F1025">
        <f t="shared" si="15"/>
        <v>11.615780811859199</v>
      </c>
      <c r="G1025">
        <v>0</v>
      </c>
      <c r="H1025">
        <v>0</v>
      </c>
      <c r="I1025">
        <v>1</v>
      </c>
      <c r="J1025">
        <v>1</v>
      </c>
    </row>
    <row r="1026" spans="1:10">
      <c r="A1026" t="s">
        <v>1399</v>
      </c>
      <c r="B1026" t="s">
        <v>1394</v>
      </c>
      <c r="C1026" t="s">
        <v>5</v>
      </c>
      <c r="D1026">
        <v>9.6580595494558796</v>
      </c>
      <c r="E1026">
        <v>13.843487284184899</v>
      </c>
      <c r="F1026">
        <f t="shared" si="15"/>
        <v>9.6580595494558796</v>
      </c>
      <c r="G1026">
        <v>1</v>
      </c>
      <c r="H1026">
        <v>1</v>
      </c>
      <c r="I1026">
        <v>1</v>
      </c>
      <c r="J1026">
        <v>2</v>
      </c>
    </row>
    <row r="1027" spans="1:10">
      <c r="A1027" t="s">
        <v>1400</v>
      </c>
      <c r="B1027" t="s">
        <v>1394</v>
      </c>
      <c r="C1027" t="s">
        <v>5</v>
      </c>
      <c r="D1027">
        <v>7.1940929788785501</v>
      </c>
      <c r="E1027">
        <v>19.4511326807303</v>
      </c>
      <c r="F1027">
        <f t="shared" si="15"/>
        <v>7.1940929788785501</v>
      </c>
      <c r="G1027">
        <v>0</v>
      </c>
      <c r="H1027">
        <v>0</v>
      </c>
      <c r="I1027">
        <v>3</v>
      </c>
      <c r="J1027">
        <v>1</v>
      </c>
    </row>
    <row r="1028" spans="1:10">
      <c r="A1028" t="s">
        <v>1401</v>
      </c>
      <c r="B1028" t="s">
        <v>1394</v>
      </c>
      <c r="C1028" t="s">
        <v>5</v>
      </c>
      <c r="D1028">
        <v>9.7494740715813304</v>
      </c>
      <c r="E1028">
        <v>16.076471452971699</v>
      </c>
      <c r="F1028">
        <f t="shared" si="15"/>
        <v>9.7494740715813304</v>
      </c>
      <c r="G1028">
        <v>0</v>
      </c>
      <c r="H1028">
        <v>0</v>
      </c>
      <c r="I1028">
        <v>0</v>
      </c>
      <c r="J1028">
        <v>1</v>
      </c>
    </row>
    <row r="1029" spans="1:10">
      <c r="A1029" t="s">
        <v>1402</v>
      </c>
      <c r="B1029" t="s">
        <v>1394</v>
      </c>
      <c r="C1029" t="s">
        <v>18</v>
      </c>
      <c r="D1029">
        <v>3.7111040703359199</v>
      </c>
      <c r="E1029">
        <v>53.336072645909901</v>
      </c>
      <c r="F1029">
        <f t="shared" ref="F1029:F1092" si="16">MIN(D1029, E1029)</f>
        <v>3.7111040703359199</v>
      </c>
      <c r="G1029">
        <v>2</v>
      </c>
      <c r="H1029">
        <v>0</v>
      </c>
      <c r="I1029">
        <v>4</v>
      </c>
      <c r="J1029">
        <v>0</v>
      </c>
    </row>
    <row r="1030" spans="1:10">
      <c r="A1030" t="s">
        <v>1403</v>
      </c>
      <c r="B1030" t="s">
        <v>1394</v>
      </c>
      <c r="C1030" t="s">
        <v>18</v>
      </c>
      <c r="D1030">
        <v>7.1423746338686396</v>
      </c>
      <c r="E1030">
        <v>17.739497092832401</v>
      </c>
      <c r="F1030">
        <f t="shared" si="16"/>
        <v>7.1423746338686396</v>
      </c>
      <c r="G1030">
        <v>2</v>
      </c>
      <c r="H1030">
        <v>0</v>
      </c>
      <c r="I1030">
        <v>2</v>
      </c>
      <c r="J1030">
        <v>0</v>
      </c>
    </row>
    <row r="1031" spans="1:10">
      <c r="A1031" t="s">
        <v>1404</v>
      </c>
      <c r="B1031" t="s">
        <v>1394</v>
      </c>
      <c r="C1031" t="s">
        <v>18</v>
      </c>
      <c r="D1031">
        <v>4.1532028639931999</v>
      </c>
      <c r="E1031">
        <v>38.352585581936601</v>
      </c>
      <c r="F1031">
        <f t="shared" si="16"/>
        <v>4.1532028639931999</v>
      </c>
      <c r="G1031">
        <v>0</v>
      </c>
      <c r="H1031">
        <v>0</v>
      </c>
      <c r="I1031">
        <v>2</v>
      </c>
      <c r="J1031">
        <v>1</v>
      </c>
    </row>
    <row r="1032" spans="1:10">
      <c r="A1032" t="s">
        <v>1405</v>
      </c>
      <c r="B1032" t="s">
        <v>1394</v>
      </c>
      <c r="C1032" t="s">
        <v>18</v>
      </c>
      <c r="D1032">
        <v>19.7225983495991</v>
      </c>
      <c r="E1032">
        <v>6.6687439282658199</v>
      </c>
      <c r="F1032">
        <f t="shared" si="16"/>
        <v>6.6687439282658199</v>
      </c>
      <c r="G1032">
        <v>1</v>
      </c>
      <c r="H1032">
        <v>0</v>
      </c>
      <c r="I1032">
        <v>1</v>
      </c>
      <c r="J1032">
        <v>0</v>
      </c>
    </row>
    <row r="1033" spans="1:10">
      <c r="A1033" t="s">
        <v>1406</v>
      </c>
      <c r="B1033" t="s">
        <v>1394</v>
      </c>
      <c r="C1033" t="s">
        <v>62</v>
      </c>
      <c r="D1033">
        <v>8.6997116190409205</v>
      </c>
      <c r="E1033">
        <v>16.480947048450599</v>
      </c>
      <c r="F1033">
        <f t="shared" si="16"/>
        <v>8.6997116190409205</v>
      </c>
      <c r="G1033">
        <v>0</v>
      </c>
      <c r="H1033">
        <v>1</v>
      </c>
      <c r="I1033">
        <v>0</v>
      </c>
      <c r="J1033">
        <v>1</v>
      </c>
    </row>
    <row r="1034" spans="1:10">
      <c r="A1034" t="s">
        <v>1407</v>
      </c>
      <c r="B1034" t="s">
        <v>1408</v>
      </c>
      <c r="C1034" t="s">
        <v>5</v>
      </c>
      <c r="D1034">
        <v>13.1184958250983</v>
      </c>
      <c r="E1034">
        <v>10.2656952301617</v>
      </c>
      <c r="F1034">
        <f t="shared" si="16"/>
        <v>10.2656952301617</v>
      </c>
      <c r="G1034">
        <v>0</v>
      </c>
      <c r="H1034">
        <v>0</v>
      </c>
      <c r="I1034">
        <v>1</v>
      </c>
      <c r="J1034">
        <v>0</v>
      </c>
    </row>
    <row r="1035" spans="1:10">
      <c r="A1035" t="s">
        <v>1409</v>
      </c>
      <c r="B1035" t="s">
        <v>1410</v>
      </c>
      <c r="C1035" t="s">
        <v>62</v>
      </c>
      <c r="D1035">
        <v>7.4392746868925004</v>
      </c>
      <c r="E1035">
        <v>20.646868038221701</v>
      </c>
      <c r="F1035">
        <f t="shared" si="16"/>
        <v>7.4392746868925004</v>
      </c>
      <c r="G1035">
        <v>0</v>
      </c>
      <c r="H1035">
        <v>0</v>
      </c>
      <c r="I1035">
        <v>2</v>
      </c>
      <c r="J1035">
        <v>1</v>
      </c>
    </row>
    <row r="1036" spans="1:10">
      <c r="A1036" t="s">
        <v>1411</v>
      </c>
      <c r="B1036" t="s">
        <v>1412</v>
      </c>
      <c r="C1036" t="s">
        <v>5</v>
      </c>
      <c r="D1036">
        <v>6.6915316991066103</v>
      </c>
      <c r="E1036">
        <v>21.762458836457199</v>
      </c>
      <c r="F1036">
        <f t="shared" si="16"/>
        <v>6.6915316991066103</v>
      </c>
      <c r="G1036">
        <v>0</v>
      </c>
      <c r="H1036">
        <v>1</v>
      </c>
      <c r="I1036">
        <v>1</v>
      </c>
      <c r="J1036">
        <v>1</v>
      </c>
    </row>
    <row r="1037" spans="1:10">
      <c r="A1037" t="s">
        <v>1413</v>
      </c>
      <c r="B1037" t="s">
        <v>1412</v>
      </c>
      <c r="C1037" t="s">
        <v>5</v>
      </c>
      <c r="D1037">
        <v>7.0577162916943497</v>
      </c>
      <c r="E1037">
        <v>26.4004368462145</v>
      </c>
      <c r="F1037">
        <f t="shared" si="16"/>
        <v>7.0577162916943497</v>
      </c>
      <c r="G1037">
        <v>1</v>
      </c>
      <c r="H1037">
        <v>0</v>
      </c>
      <c r="I1037">
        <v>1</v>
      </c>
      <c r="J1037">
        <v>2</v>
      </c>
    </row>
    <row r="1038" spans="1:10">
      <c r="A1038" t="s">
        <v>1414</v>
      </c>
      <c r="B1038" t="s">
        <v>1415</v>
      </c>
      <c r="C1038" t="s">
        <v>5</v>
      </c>
      <c r="D1038">
        <v>9.7463661570656406</v>
      </c>
      <c r="E1038">
        <v>14.436730807475</v>
      </c>
      <c r="F1038">
        <f t="shared" si="16"/>
        <v>9.7463661570656406</v>
      </c>
      <c r="G1038">
        <v>0</v>
      </c>
      <c r="H1038">
        <v>0</v>
      </c>
      <c r="I1038">
        <v>0</v>
      </c>
      <c r="J1038">
        <v>0</v>
      </c>
    </row>
    <row r="1039" spans="1:10">
      <c r="A1039" t="s">
        <v>1416</v>
      </c>
      <c r="B1039" t="s">
        <v>1417</v>
      </c>
      <c r="C1039" t="s">
        <v>5</v>
      </c>
      <c r="D1039">
        <v>9.0240462186848394</v>
      </c>
      <c r="E1039">
        <v>16.922773584346199</v>
      </c>
      <c r="F1039">
        <f t="shared" si="16"/>
        <v>9.0240462186848394</v>
      </c>
      <c r="G1039">
        <v>0</v>
      </c>
      <c r="H1039">
        <v>1</v>
      </c>
      <c r="I1039">
        <v>0</v>
      </c>
      <c r="J1039">
        <v>2</v>
      </c>
    </row>
    <row r="1040" spans="1:10">
      <c r="A1040" t="s">
        <v>1418</v>
      </c>
      <c r="B1040" t="s">
        <v>1412</v>
      </c>
      <c r="C1040" t="s">
        <v>5</v>
      </c>
      <c r="D1040">
        <v>15.6178039329819</v>
      </c>
      <c r="E1040">
        <v>8.8496025891613197</v>
      </c>
      <c r="F1040">
        <f t="shared" si="16"/>
        <v>8.8496025891613197</v>
      </c>
      <c r="G1040">
        <v>1</v>
      </c>
      <c r="H1040">
        <v>0</v>
      </c>
      <c r="I1040">
        <v>2</v>
      </c>
      <c r="J1040">
        <v>2</v>
      </c>
    </row>
    <row r="1041" spans="1:10">
      <c r="A1041" t="s">
        <v>1419</v>
      </c>
      <c r="B1041" t="s">
        <v>1412</v>
      </c>
      <c r="C1041" t="s">
        <v>5</v>
      </c>
      <c r="D1041">
        <v>4.6954181678455997</v>
      </c>
      <c r="E1041">
        <v>43.923382948265001</v>
      </c>
      <c r="F1041">
        <f t="shared" si="16"/>
        <v>4.6954181678455997</v>
      </c>
      <c r="G1041">
        <v>1</v>
      </c>
      <c r="H1041">
        <v>0</v>
      </c>
      <c r="I1041">
        <v>4</v>
      </c>
      <c r="J1041">
        <v>1</v>
      </c>
    </row>
    <row r="1042" spans="1:10">
      <c r="A1042" t="s">
        <v>1420</v>
      </c>
      <c r="B1042" t="s">
        <v>1421</v>
      </c>
      <c r="C1042" t="s">
        <v>5</v>
      </c>
      <c r="D1042">
        <v>8.1176359588728797</v>
      </c>
      <c r="E1042">
        <v>15.9340099297482</v>
      </c>
      <c r="F1042">
        <f t="shared" si="16"/>
        <v>8.1176359588728797</v>
      </c>
      <c r="G1042">
        <v>1</v>
      </c>
      <c r="H1042">
        <v>1</v>
      </c>
      <c r="I1042">
        <v>2</v>
      </c>
      <c r="J1042">
        <v>1</v>
      </c>
    </row>
    <row r="1043" spans="1:10">
      <c r="A1043" t="s">
        <v>1422</v>
      </c>
      <c r="B1043" t="s">
        <v>1423</v>
      </c>
      <c r="C1043" t="s">
        <v>5</v>
      </c>
      <c r="D1043">
        <v>11.3800685988613</v>
      </c>
      <c r="E1043">
        <v>12.0117952388314</v>
      </c>
      <c r="F1043">
        <f t="shared" si="16"/>
        <v>11.3800685988613</v>
      </c>
      <c r="G1043">
        <v>0</v>
      </c>
      <c r="H1043">
        <v>0</v>
      </c>
      <c r="I1043">
        <v>2</v>
      </c>
      <c r="J1043">
        <v>1</v>
      </c>
    </row>
    <row r="1044" spans="1:10">
      <c r="A1044" t="s">
        <v>1424</v>
      </c>
      <c r="B1044" t="s">
        <v>1412</v>
      </c>
      <c r="C1044" t="s">
        <v>5</v>
      </c>
      <c r="D1044">
        <v>14.0451425001567</v>
      </c>
      <c r="E1044">
        <v>9.9398653247609001</v>
      </c>
      <c r="F1044">
        <f t="shared" si="16"/>
        <v>9.9398653247609001</v>
      </c>
      <c r="G1044">
        <v>0</v>
      </c>
      <c r="H1044">
        <v>1</v>
      </c>
      <c r="I1044">
        <v>0</v>
      </c>
      <c r="J1044">
        <v>2</v>
      </c>
    </row>
    <row r="1045" spans="1:10">
      <c r="A1045" t="s">
        <v>1425</v>
      </c>
      <c r="B1045" t="s">
        <v>1421</v>
      </c>
      <c r="C1045" t="s">
        <v>10</v>
      </c>
      <c r="D1045">
        <v>15.566416820338601</v>
      </c>
      <c r="E1045">
        <v>7.3754244618145597</v>
      </c>
      <c r="F1045">
        <f t="shared" si="16"/>
        <v>7.3754244618145597</v>
      </c>
      <c r="G1045">
        <v>1</v>
      </c>
      <c r="H1045">
        <v>0</v>
      </c>
      <c r="I1045">
        <v>2</v>
      </c>
      <c r="J1045">
        <v>2</v>
      </c>
    </row>
    <row r="1046" spans="1:10">
      <c r="A1046" t="s">
        <v>1426</v>
      </c>
      <c r="B1046" t="s">
        <v>1427</v>
      </c>
      <c r="C1046" t="s">
        <v>10</v>
      </c>
      <c r="D1046">
        <v>4.5282099993891602</v>
      </c>
      <c r="E1046">
        <v>39.595329580139101</v>
      </c>
      <c r="F1046">
        <f t="shared" si="16"/>
        <v>4.5282099993891602</v>
      </c>
      <c r="G1046">
        <v>0</v>
      </c>
      <c r="H1046">
        <v>1</v>
      </c>
      <c r="I1046">
        <v>3</v>
      </c>
      <c r="J1046">
        <v>1</v>
      </c>
    </row>
    <row r="1047" spans="1:10">
      <c r="A1047" t="s">
        <v>1428</v>
      </c>
      <c r="B1047" t="s">
        <v>1412</v>
      </c>
      <c r="C1047" t="s">
        <v>10</v>
      </c>
      <c r="D1047">
        <v>8.7431539733493597</v>
      </c>
      <c r="E1047">
        <v>14.597773894629499</v>
      </c>
      <c r="F1047">
        <f t="shared" si="16"/>
        <v>8.7431539733493597</v>
      </c>
      <c r="G1047">
        <v>0</v>
      </c>
      <c r="H1047">
        <v>1</v>
      </c>
      <c r="I1047">
        <v>0</v>
      </c>
      <c r="J1047">
        <v>3</v>
      </c>
    </row>
    <row r="1048" spans="1:10">
      <c r="A1048" t="s">
        <v>1429</v>
      </c>
      <c r="B1048" t="s">
        <v>1412</v>
      </c>
      <c r="C1048" t="s">
        <v>10</v>
      </c>
      <c r="D1048">
        <v>17.9221943828896</v>
      </c>
      <c r="E1048">
        <v>7.6066907874136804</v>
      </c>
      <c r="F1048">
        <f t="shared" si="16"/>
        <v>7.6066907874136804</v>
      </c>
      <c r="G1048">
        <v>0</v>
      </c>
      <c r="H1048">
        <v>2</v>
      </c>
      <c r="I1048">
        <v>1</v>
      </c>
      <c r="J1048">
        <v>3</v>
      </c>
    </row>
    <row r="1049" spans="1:10">
      <c r="A1049" t="s">
        <v>1430</v>
      </c>
      <c r="B1049" t="s">
        <v>1412</v>
      </c>
      <c r="C1049" t="s">
        <v>10</v>
      </c>
      <c r="D1049">
        <v>16.222030119105799</v>
      </c>
      <c r="E1049">
        <v>8.0057294778997701</v>
      </c>
      <c r="F1049">
        <f t="shared" si="16"/>
        <v>8.0057294778997701</v>
      </c>
      <c r="G1049">
        <v>0</v>
      </c>
      <c r="H1049">
        <v>3</v>
      </c>
      <c r="I1049">
        <v>0</v>
      </c>
      <c r="J1049">
        <v>3</v>
      </c>
    </row>
    <row r="1050" spans="1:10">
      <c r="A1050" t="s">
        <v>1431</v>
      </c>
      <c r="B1050" t="s">
        <v>1412</v>
      </c>
      <c r="C1050" t="s">
        <v>10</v>
      </c>
      <c r="D1050">
        <v>10.7161512635205</v>
      </c>
      <c r="E1050">
        <v>14.233592918200699</v>
      </c>
      <c r="F1050">
        <f t="shared" si="16"/>
        <v>10.7161512635205</v>
      </c>
      <c r="G1050">
        <v>1</v>
      </c>
      <c r="H1050">
        <v>1</v>
      </c>
      <c r="I1050">
        <v>1</v>
      </c>
      <c r="J1050">
        <v>2</v>
      </c>
    </row>
    <row r="1051" spans="1:10">
      <c r="A1051" t="s">
        <v>1432</v>
      </c>
      <c r="B1051" t="s">
        <v>1433</v>
      </c>
      <c r="C1051" t="s">
        <v>10</v>
      </c>
      <c r="D1051">
        <v>25.844164398155801</v>
      </c>
      <c r="E1051">
        <v>4.9869313015248098</v>
      </c>
      <c r="F1051">
        <f t="shared" si="16"/>
        <v>4.9869313015248098</v>
      </c>
      <c r="G1051">
        <v>0</v>
      </c>
      <c r="H1051">
        <v>2</v>
      </c>
      <c r="I1051">
        <v>1</v>
      </c>
      <c r="J1051">
        <v>3</v>
      </c>
    </row>
    <row r="1052" spans="1:10">
      <c r="A1052" t="s">
        <v>1434</v>
      </c>
      <c r="B1052" t="s">
        <v>1412</v>
      </c>
      <c r="C1052" t="s">
        <v>18</v>
      </c>
      <c r="D1052">
        <v>4.9272589858254197</v>
      </c>
      <c r="E1052">
        <v>44.521627210762198</v>
      </c>
      <c r="F1052">
        <f t="shared" si="16"/>
        <v>4.9272589858254197</v>
      </c>
      <c r="G1052">
        <v>1</v>
      </c>
      <c r="H1052">
        <v>0</v>
      </c>
      <c r="I1052">
        <v>1</v>
      </c>
      <c r="J1052">
        <v>0</v>
      </c>
    </row>
    <row r="1053" spans="1:10">
      <c r="A1053" t="s">
        <v>1435</v>
      </c>
      <c r="B1053" t="s">
        <v>1412</v>
      </c>
      <c r="C1053" t="s">
        <v>18</v>
      </c>
      <c r="D1053">
        <v>17.557406988493401</v>
      </c>
      <c r="E1053">
        <v>7.3405455832503597</v>
      </c>
      <c r="F1053">
        <f t="shared" si="16"/>
        <v>7.3405455832503597</v>
      </c>
      <c r="G1053">
        <v>0</v>
      </c>
      <c r="H1053">
        <v>0</v>
      </c>
      <c r="I1053">
        <v>0</v>
      </c>
      <c r="J1053">
        <v>1</v>
      </c>
    </row>
    <row r="1054" spans="1:10">
      <c r="A1054" t="s">
        <v>1436</v>
      </c>
      <c r="B1054" t="s">
        <v>1412</v>
      </c>
      <c r="C1054" t="s">
        <v>18</v>
      </c>
      <c r="D1054">
        <v>11.3670391019738</v>
      </c>
      <c r="E1054">
        <v>11.665764330355</v>
      </c>
      <c r="F1054">
        <f t="shared" si="16"/>
        <v>11.3670391019738</v>
      </c>
      <c r="G1054">
        <v>0</v>
      </c>
      <c r="H1054">
        <v>0</v>
      </c>
      <c r="I1054">
        <v>0</v>
      </c>
      <c r="J1054">
        <v>0</v>
      </c>
    </row>
    <row r="1055" spans="1:10">
      <c r="A1055" t="s">
        <v>1437</v>
      </c>
      <c r="B1055" t="s">
        <v>1412</v>
      </c>
      <c r="C1055" t="s">
        <v>18</v>
      </c>
      <c r="D1055">
        <v>18.437965485068801</v>
      </c>
      <c r="E1055">
        <v>7.6399221965281301</v>
      </c>
      <c r="F1055">
        <f t="shared" si="16"/>
        <v>7.6399221965281301</v>
      </c>
      <c r="G1055">
        <v>0</v>
      </c>
      <c r="H1055">
        <v>1</v>
      </c>
      <c r="I1055">
        <v>1</v>
      </c>
      <c r="J1055">
        <v>1</v>
      </c>
    </row>
    <row r="1056" spans="1:10">
      <c r="A1056" t="s">
        <v>1438</v>
      </c>
      <c r="B1056" t="s">
        <v>1412</v>
      </c>
      <c r="C1056" t="s">
        <v>62</v>
      </c>
      <c r="D1056">
        <v>8.3505839421253594</v>
      </c>
      <c r="E1056">
        <v>17.803070208135001</v>
      </c>
      <c r="F1056">
        <f t="shared" si="16"/>
        <v>8.3505839421253594</v>
      </c>
      <c r="G1056">
        <v>0</v>
      </c>
      <c r="H1056">
        <v>0</v>
      </c>
      <c r="I1056">
        <v>1</v>
      </c>
      <c r="J1056">
        <v>1</v>
      </c>
    </row>
    <row r="1057" spans="1:10">
      <c r="A1057" t="s">
        <v>1439</v>
      </c>
      <c r="B1057" t="s">
        <v>1412</v>
      </c>
      <c r="C1057" t="s">
        <v>62</v>
      </c>
      <c r="D1057">
        <v>8.2025357222956998</v>
      </c>
      <c r="E1057">
        <v>17.852783759683401</v>
      </c>
      <c r="F1057">
        <f t="shared" si="16"/>
        <v>8.2025357222956998</v>
      </c>
      <c r="G1057">
        <v>0</v>
      </c>
      <c r="H1057">
        <v>1</v>
      </c>
      <c r="I1057">
        <v>1</v>
      </c>
      <c r="J1057">
        <v>2</v>
      </c>
    </row>
    <row r="1058" spans="1:10">
      <c r="A1058" t="s">
        <v>1440</v>
      </c>
      <c r="B1058" t="s">
        <v>1412</v>
      </c>
      <c r="C1058" t="s">
        <v>62</v>
      </c>
      <c r="D1058">
        <v>11.265269125495699</v>
      </c>
      <c r="E1058">
        <v>18.6604416493408</v>
      </c>
      <c r="F1058">
        <f t="shared" si="16"/>
        <v>11.265269125495699</v>
      </c>
      <c r="G1058">
        <v>0</v>
      </c>
      <c r="H1058">
        <v>1</v>
      </c>
      <c r="I1058">
        <v>0</v>
      </c>
      <c r="J1058">
        <v>1</v>
      </c>
    </row>
    <row r="1059" spans="1:10">
      <c r="A1059" t="s">
        <v>1441</v>
      </c>
      <c r="B1059" t="s">
        <v>1412</v>
      </c>
      <c r="C1059" t="s">
        <v>62</v>
      </c>
      <c r="D1059">
        <v>7.7378178523719701</v>
      </c>
      <c r="E1059">
        <v>21.263523568973799</v>
      </c>
      <c r="F1059">
        <f t="shared" si="16"/>
        <v>7.7378178523719701</v>
      </c>
      <c r="G1059">
        <v>1</v>
      </c>
      <c r="H1059">
        <v>0</v>
      </c>
      <c r="I1059">
        <v>3</v>
      </c>
      <c r="J1059">
        <v>0</v>
      </c>
    </row>
    <row r="1060" spans="1:10">
      <c r="A1060" t="s">
        <v>1442</v>
      </c>
      <c r="B1060" t="s">
        <v>1412</v>
      </c>
      <c r="C1060" t="s">
        <v>62</v>
      </c>
      <c r="D1060">
        <v>10.530972482643801</v>
      </c>
      <c r="E1060">
        <v>14.6917797348412</v>
      </c>
      <c r="F1060">
        <f t="shared" si="16"/>
        <v>10.530972482643801</v>
      </c>
      <c r="G1060">
        <v>0</v>
      </c>
      <c r="H1060">
        <v>0</v>
      </c>
      <c r="I1060">
        <v>1</v>
      </c>
      <c r="J1060">
        <v>1</v>
      </c>
    </row>
    <row r="1061" spans="1:10">
      <c r="A1061" t="s">
        <v>1443</v>
      </c>
      <c r="B1061" t="s">
        <v>1412</v>
      </c>
      <c r="C1061" t="s">
        <v>62</v>
      </c>
      <c r="D1061">
        <v>10.7887014406412</v>
      </c>
      <c r="E1061">
        <v>13.166652518700101</v>
      </c>
      <c r="F1061">
        <f t="shared" si="16"/>
        <v>10.7887014406412</v>
      </c>
      <c r="G1061">
        <v>1</v>
      </c>
      <c r="H1061">
        <v>0</v>
      </c>
      <c r="I1061">
        <v>1</v>
      </c>
      <c r="J1061">
        <v>0</v>
      </c>
    </row>
    <row r="1062" spans="1:10">
      <c r="A1062" t="s">
        <v>1444</v>
      </c>
      <c r="B1062" t="s">
        <v>1412</v>
      </c>
      <c r="C1062" t="s">
        <v>62</v>
      </c>
      <c r="D1062">
        <v>3.6240313170667302</v>
      </c>
      <c r="E1062">
        <v>71.431913965616602</v>
      </c>
      <c r="F1062">
        <f t="shared" si="16"/>
        <v>3.6240313170667302</v>
      </c>
      <c r="G1062">
        <v>0</v>
      </c>
      <c r="H1062">
        <v>0</v>
      </c>
      <c r="I1062">
        <v>2</v>
      </c>
      <c r="J1062">
        <v>0</v>
      </c>
    </row>
    <row r="1063" spans="1:10">
      <c r="A1063" t="s">
        <v>1445</v>
      </c>
      <c r="B1063" t="s">
        <v>1412</v>
      </c>
      <c r="C1063" t="s">
        <v>62</v>
      </c>
      <c r="D1063">
        <v>8.6548484376058905</v>
      </c>
      <c r="E1063">
        <v>16.788026691010302</v>
      </c>
      <c r="F1063">
        <f t="shared" si="16"/>
        <v>8.6548484376058905</v>
      </c>
      <c r="G1063">
        <v>1</v>
      </c>
      <c r="H1063">
        <v>1</v>
      </c>
      <c r="I1063">
        <v>1</v>
      </c>
      <c r="J1063">
        <v>2</v>
      </c>
    </row>
    <row r="1064" spans="1:10">
      <c r="A1064" t="s">
        <v>1446</v>
      </c>
      <c r="B1064" t="s">
        <v>1447</v>
      </c>
      <c r="C1064" t="s">
        <v>5</v>
      </c>
      <c r="D1064">
        <v>4.7426834730434297</v>
      </c>
      <c r="E1064">
        <v>45.5123840515014</v>
      </c>
      <c r="F1064">
        <f t="shared" si="16"/>
        <v>4.7426834730434297</v>
      </c>
      <c r="G1064">
        <v>2</v>
      </c>
      <c r="H1064">
        <v>0</v>
      </c>
      <c r="I1064">
        <v>3</v>
      </c>
      <c r="J1064">
        <v>0</v>
      </c>
    </row>
    <row r="1065" spans="1:10">
      <c r="A1065" t="s">
        <v>1448</v>
      </c>
      <c r="B1065" t="s">
        <v>1449</v>
      </c>
      <c r="C1065" t="s">
        <v>5</v>
      </c>
      <c r="D1065">
        <v>13.6293126823532</v>
      </c>
      <c r="E1065">
        <v>10.4138652465156</v>
      </c>
      <c r="F1065">
        <f t="shared" si="16"/>
        <v>10.4138652465156</v>
      </c>
      <c r="G1065">
        <v>1</v>
      </c>
      <c r="H1065">
        <v>0</v>
      </c>
      <c r="I1065">
        <v>2</v>
      </c>
      <c r="J1065">
        <v>1</v>
      </c>
    </row>
    <row r="1066" spans="1:10">
      <c r="A1066" t="s">
        <v>1450</v>
      </c>
      <c r="B1066" t="s">
        <v>1451</v>
      </c>
      <c r="C1066" t="s">
        <v>10</v>
      </c>
      <c r="D1066">
        <v>3.31384593432435</v>
      </c>
      <c r="E1066">
        <v>66.231419337774796</v>
      </c>
      <c r="F1066">
        <f t="shared" si="16"/>
        <v>3.31384593432435</v>
      </c>
      <c r="G1066">
        <v>2</v>
      </c>
      <c r="H1066">
        <v>0</v>
      </c>
      <c r="I1066">
        <v>2</v>
      </c>
      <c r="J1066">
        <v>0</v>
      </c>
    </row>
    <row r="1067" spans="1:10">
      <c r="A1067" t="s">
        <v>1452</v>
      </c>
      <c r="B1067" t="s">
        <v>1453</v>
      </c>
      <c r="C1067" t="s">
        <v>18</v>
      </c>
      <c r="D1067">
        <v>10.661230456571101</v>
      </c>
      <c r="E1067">
        <v>12.009393791037899</v>
      </c>
      <c r="F1067">
        <f t="shared" si="16"/>
        <v>10.661230456571101</v>
      </c>
      <c r="G1067">
        <v>0</v>
      </c>
      <c r="H1067">
        <v>0</v>
      </c>
      <c r="I1067">
        <v>0</v>
      </c>
      <c r="J1067">
        <v>0</v>
      </c>
    </row>
    <row r="1068" spans="1:10">
      <c r="A1068" t="s">
        <v>1454</v>
      </c>
      <c r="B1068" t="s">
        <v>1455</v>
      </c>
      <c r="C1068" t="s">
        <v>28</v>
      </c>
      <c r="D1068">
        <v>23.253849684823699</v>
      </c>
      <c r="E1068">
        <v>6.5721725835889204</v>
      </c>
      <c r="F1068">
        <f t="shared" si="16"/>
        <v>6.5721725835889204</v>
      </c>
      <c r="G1068">
        <v>0</v>
      </c>
      <c r="H1068">
        <v>0</v>
      </c>
      <c r="I1068">
        <v>0</v>
      </c>
      <c r="J1068">
        <v>2</v>
      </c>
    </row>
    <row r="1069" spans="1:10">
      <c r="A1069" t="s">
        <v>1456</v>
      </c>
      <c r="B1069" t="s">
        <v>1457</v>
      </c>
      <c r="C1069" t="s">
        <v>28</v>
      </c>
      <c r="D1069">
        <v>24.9169210003788</v>
      </c>
      <c r="E1069">
        <v>5.1463201094855</v>
      </c>
      <c r="F1069">
        <f t="shared" si="16"/>
        <v>5.1463201094855</v>
      </c>
      <c r="G1069">
        <v>1</v>
      </c>
      <c r="H1069">
        <v>1</v>
      </c>
      <c r="I1069">
        <v>2</v>
      </c>
      <c r="J1069">
        <v>3</v>
      </c>
    </row>
    <row r="1070" spans="1:10">
      <c r="A1070" t="s">
        <v>1458</v>
      </c>
      <c r="B1070" t="s">
        <v>1459</v>
      </c>
      <c r="C1070" t="s">
        <v>28</v>
      </c>
      <c r="D1070">
        <v>14.615144329556699</v>
      </c>
      <c r="E1070">
        <v>7.8130464701172597</v>
      </c>
      <c r="F1070">
        <f t="shared" si="16"/>
        <v>7.8130464701172597</v>
      </c>
      <c r="G1070">
        <v>1</v>
      </c>
      <c r="H1070">
        <v>3</v>
      </c>
      <c r="I1070">
        <v>2</v>
      </c>
      <c r="J1070">
        <v>4</v>
      </c>
    </row>
    <row r="1071" spans="1:10">
      <c r="A1071" t="s">
        <v>1460</v>
      </c>
      <c r="B1071" t="s">
        <v>1459</v>
      </c>
      <c r="C1071" t="s">
        <v>10</v>
      </c>
      <c r="D1071">
        <v>77.124199674295696</v>
      </c>
      <c r="E1071">
        <v>2.7510667298295899</v>
      </c>
      <c r="F1071">
        <f t="shared" si="16"/>
        <v>2.7510667298295899</v>
      </c>
      <c r="G1071">
        <v>0</v>
      </c>
      <c r="H1071">
        <v>1</v>
      </c>
      <c r="I1071">
        <v>1</v>
      </c>
      <c r="J1071">
        <v>3</v>
      </c>
    </row>
    <row r="1072" spans="1:10">
      <c r="A1072" t="s">
        <v>1461</v>
      </c>
      <c r="B1072" t="s">
        <v>1462</v>
      </c>
      <c r="C1072" t="s">
        <v>62</v>
      </c>
      <c r="D1072">
        <v>10.0252730255784</v>
      </c>
      <c r="E1072">
        <v>15.8490641899373</v>
      </c>
      <c r="F1072">
        <f t="shared" si="16"/>
        <v>10.0252730255784</v>
      </c>
      <c r="G1072">
        <v>0</v>
      </c>
      <c r="H1072">
        <v>0</v>
      </c>
      <c r="I1072">
        <v>0</v>
      </c>
      <c r="J1072">
        <v>0</v>
      </c>
    </row>
    <row r="1073" spans="1:10">
      <c r="A1073" t="s">
        <v>1463</v>
      </c>
      <c r="B1073" t="s">
        <v>1464</v>
      </c>
      <c r="C1073" t="s">
        <v>5</v>
      </c>
      <c r="D1073">
        <v>5.8256970982898304</v>
      </c>
      <c r="E1073">
        <v>29.134635803346701</v>
      </c>
      <c r="F1073">
        <f t="shared" si="16"/>
        <v>5.8256970982898304</v>
      </c>
      <c r="G1073">
        <v>0</v>
      </c>
      <c r="H1073">
        <v>0</v>
      </c>
      <c r="I1073">
        <v>0</v>
      </c>
      <c r="J1073">
        <v>0</v>
      </c>
    </row>
    <row r="1074" spans="1:10">
      <c r="A1074" t="s">
        <v>1465</v>
      </c>
      <c r="B1074" t="s">
        <v>1466</v>
      </c>
      <c r="C1074" t="s">
        <v>5</v>
      </c>
      <c r="D1074">
        <v>6.2986972650178803</v>
      </c>
      <c r="E1074">
        <v>28.8801849131696</v>
      </c>
      <c r="F1074">
        <f t="shared" si="16"/>
        <v>6.2986972650178803</v>
      </c>
      <c r="G1074">
        <v>1</v>
      </c>
      <c r="H1074">
        <v>0</v>
      </c>
      <c r="I1074">
        <v>2</v>
      </c>
      <c r="J1074">
        <v>0</v>
      </c>
    </row>
    <row r="1075" spans="1:10">
      <c r="A1075" t="s">
        <v>1467</v>
      </c>
      <c r="B1075" t="s">
        <v>1464</v>
      </c>
      <c r="C1075" t="s">
        <v>5</v>
      </c>
      <c r="D1075">
        <v>6.5989459676392599</v>
      </c>
      <c r="E1075">
        <v>23.108358040141599</v>
      </c>
      <c r="F1075">
        <f t="shared" si="16"/>
        <v>6.5989459676392599</v>
      </c>
      <c r="G1075">
        <v>0</v>
      </c>
      <c r="H1075">
        <v>0</v>
      </c>
      <c r="I1075">
        <v>0</v>
      </c>
      <c r="J1075">
        <v>0</v>
      </c>
    </row>
    <row r="1076" spans="1:10">
      <c r="A1076" t="s">
        <v>1468</v>
      </c>
      <c r="B1076" t="s">
        <v>1464</v>
      </c>
      <c r="C1076" t="s">
        <v>5</v>
      </c>
      <c r="D1076">
        <v>14.132439316832</v>
      </c>
      <c r="E1076">
        <v>8.9477353015591898</v>
      </c>
      <c r="F1076">
        <f t="shared" si="16"/>
        <v>8.9477353015591898</v>
      </c>
      <c r="G1076">
        <v>1</v>
      </c>
      <c r="H1076">
        <v>0</v>
      </c>
      <c r="I1076">
        <v>1</v>
      </c>
      <c r="J1076">
        <v>2</v>
      </c>
    </row>
    <row r="1077" spans="1:10">
      <c r="A1077" t="s">
        <v>1469</v>
      </c>
      <c r="B1077" t="s">
        <v>1464</v>
      </c>
      <c r="C1077" t="s">
        <v>5</v>
      </c>
      <c r="D1077">
        <v>10.146265351508299</v>
      </c>
      <c r="E1077">
        <v>13.4517442778375</v>
      </c>
      <c r="F1077">
        <f t="shared" si="16"/>
        <v>10.146265351508299</v>
      </c>
      <c r="G1077">
        <v>1</v>
      </c>
      <c r="H1077">
        <v>1</v>
      </c>
      <c r="I1077">
        <v>1</v>
      </c>
      <c r="J1077">
        <v>4</v>
      </c>
    </row>
    <row r="1078" spans="1:10">
      <c r="A1078" t="s">
        <v>1470</v>
      </c>
      <c r="B1078" t="s">
        <v>1464</v>
      </c>
      <c r="C1078" t="s">
        <v>5</v>
      </c>
      <c r="D1078">
        <v>7.8795653334741598</v>
      </c>
      <c r="E1078">
        <v>20.410603018026499</v>
      </c>
      <c r="F1078">
        <f t="shared" si="16"/>
        <v>7.8795653334741598</v>
      </c>
      <c r="G1078">
        <v>1</v>
      </c>
      <c r="H1078">
        <v>0</v>
      </c>
      <c r="I1078">
        <v>2</v>
      </c>
      <c r="J1078">
        <v>0</v>
      </c>
    </row>
    <row r="1079" spans="1:10">
      <c r="A1079" t="s">
        <v>1471</v>
      </c>
      <c r="B1079" t="s">
        <v>1472</v>
      </c>
      <c r="C1079" t="s">
        <v>5</v>
      </c>
      <c r="D1079">
        <v>9.1479710530840208</v>
      </c>
      <c r="E1079">
        <v>16.316135557372998</v>
      </c>
      <c r="F1079">
        <f t="shared" si="16"/>
        <v>9.1479710530840208</v>
      </c>
      <c r="G1079">
        <v>0</v>
      </c>
      <c r="H1079">
        <v>1</v>
      </c>
      <c r="I1079">
        <v>0</v>
      </c>
      <c r="J1079">
        <v>3</v>
      </c>
    </row>
    <row r="1080" spans="1:10">
      <c r="A1080" t="s">
        <v>1473</v>
      </c>
      <c r="B1080" t="s">
        <v>1466</v>
      </c>
      <c r="C1080" t="s">
        <v>28</v>
      </c>
      <c r="D1080">
        <v>3.2650291894411199</v>
      </c>
      <c r="E1080">
        <v>55.385278274296802</v>
      </c>
      <c r="F1080">
        <f t="shared" si="16"/>
        <v>3.2650291894411199</v>
      </c>
      <c r="G1080">
        <v>2</v>
      </c>
      <c r="H1080">
        <v>0</v>
      </c>
      <c r="I1080">
        <v>6</v>
      </c>
      <c r="J1080">
        <v>1</v>
      </c>
    </row>
    <row r="1081" spans="1:10">
      <c r="A1081" t="s">
        <v>1474</v>
      </c>
      <c r="B1081" t="s">
        <v>1472</v>
      </c>
      <c r="C1081" t="s">
        <v>28</v>
      </c>
      <c r="D1081">
        <v>13.447011854097999</v>
      </c>
      <c r="E1081">
        <v>8.6761403345236108</v>
      </c>
      <c r="F1081">
        <f t="shared" si="16"/>
        <v>8.6761403345236108</v>
      </c>
      <c r="G1081">
        <v>2</v>
      </c>
      <c r="H1081">
        <v>1</v>
      </c>
      <c r="I1081">
        <v>3</v>
      </c>
      <c r="J1081">
        <v>1</v>
      </c>
    </row>
    <row r="1082" spans="1:10">
      <c r="A1082" t="s">
        <v>1475</v>
      </c>
      <c r="B1082" t="s">
        <v>1476</v>
      </c>
      <c r="C1082" t="s">
        <v>28</v>
      </c>
      <c r="D1082">
        <v>6.2424722684846001</v>
      </c>
      <c r="E1082">
        <v>18.777701887492899</v>
      </c>
      <c r="F1082">
        <f t="shared" si="16"/>
        <v>6.2424722684846001</v>
      </c>
      <c r="G1082">
        <v>0</v>
      </c>
      <c r="H1082">
        <v>2</v>
      </c>
      <c r="I1082">
        <v>0</v>
      </c>
      <c r="J1082">
        <v>2</v>
      </c>
    </row>
    <row r="1083" spans="1:10">
      <c r="A1083" t="s">
        <v>1477</v>
      </c>
      <c r="B1083" t="s">
        <v>1466</v>
      </c>
      <c r="C1083" t="s">
        <v>28</v>
      </c>
      <c r="D1083">
        <v>13.0571871981026</v>
      </c>
      <c r="E1083">
        <v>10.5427069975997</v>
      </c>
      <c r="F1083">
        <f t="shared" si="16"/>
        <v>10.5427069975997</v>
      </c>
      <c r="G1083">
        <v>0</v>
      </c>
      <c r="H1083">
        <v>0</v>
      </c>
      <c r="I1083">
        <v>0</v>
      </c>
      <c r="J1083">
        <v>0</v>
      </c>
    </row>
    <row r="1084" spans="1:10">
      <c r="A1084" t="s">
        <v>1478</v>
      </c>
      <c r="B1084" t="s">
        <v>1464</v>
      </c>
      <c r="C1084" t="s">
        <v>18</v>
      </c>
      <c r="D1084">
        <v>6.5692714244176704</v>
      </c>
      <c r="E1084">
        <v>19.533366275200201</v>
      </c>
      <c r="F1084">
        <f t="shared" si="16"/>
        <v>6.5692714244176704</v>
      </c>
      <c r="G1084">
        <v>1</v>
      </c>
      <c r="H1084">
        <v>0</v>
      </c>
      <c r="I1084">
        <v>1</v>
      </c>
      <c r="J1084">
        <v>0</v>
      </c>
    </row>
    <row r="1085" spans="1:10">
      <c r="A1085" t="s">
        <v>1479</v>
      </c>
      <c r="B1085" t="s">
        <v>1464</v>
      </c>
      <c r="C1085" t="s">
        <v>18</v>
      </c>
      <c r="D1085">
        <v>7.51685195323331</v>
      </c>
      <c r="E1085">
        <v>24.441727443660401</v>
      </c>
      <c r="F1085">
        <f t="shared" si="16"/>
        <v>7.51685195323331</v>
      </c>
      <c r="G1085">
        <v>0</v>
      </c>
      <c r="H1085">
        <v>1</v>
      </c>
      <c r="I1085">
        <v>0</v>
      </c>
      <c r="J1085">
        <v>1</v>
      </c>
    </row>
    <row r="1086" spans="1:10">
      <c r="A1086" t="s">
        <v>1480</v>
      </c>
      <c r="B1086" t="s">
        <v>1464</v>
      </c>
      <c r="C1086" t="s">
        <v>18</v>
      </c>
      <c r="D1086">
        <v>4.9747511722590803</v>
      </c>
      <c r="E1086">
        <v>37.7795787915828</v>
      </c>
      <c r="F1086">
        <f t="shared" si="16"/>
        <v>4.9747511722590803</v>
      </c>
      <c r="G1086">
        <v>0</v>
      </c>
      <c r="H1086">
        <v>0</v>
      </c>
      <c r="I1086">
        <v>2</v>
      </c>
      <c r="J1086">
        <v>1</v>
      </c>
    </row>
    <row r="1087" spans="1:10">
      <c r="A1087" t="s">
        <v>1481</v>
      </c>
      <c r="B1087" t="s">
        <v>1464</v>
      </c>
      <c r="C1087" t="s">
        <v>18</v>
      </c>
      <c r="D1087">
        <v>13.913022378504399</v>
      </c>
      <c r="E1087">
        <v>9.7551128833049603</v>
      </c>
      <c r="F1087">
        <f t="shared" si="16"/>
        <v>9.7551128833049603</v>
      </c>
      <c r="G1087">
        <v>2</v>
      </c>
      <c r="H1087">
        <v>0</v>
      </c>
      <c r="I1087">
        <v>2</v>
      </c>
      <c r="J1087">
        <v>0</v>
      </c>
    </row>
    <row r="1088" spans="1:10">
      <c r="A1088" t="s">
        <v>1482</v>
      </c>
      <c r="B1088" t="s">
        <v>1464</v>
      </c>
      <c r="C1088" t="s">
        <v>18</v>
      </c>
      <c r="D1088">
        <v>25.140160652159601</v>
      </c>
      <c r="E1088">
        <v>7.1764957789500397</v>
      </c>
      <c r="F1088">
        <f t="shared" si="16"/>
        <v>7.1764957789500397</v>
      </c>
      <c r="G1088">
        <v>1</v>
      </c>
      <c r="H1088">
        <v>1</v>
      </c>
      <c r="I1088">
        <v>2</v>
      </c>
      <c r="J1088">
        <v>2</v>
      </c>
    </row>
    <row r="1089" spans="1:10">
      <c r="A1089" t="s">
        <v>1483</v>
      </c>
      <c r="B1089" t="s">
        <v>1484</v>
      </c>
      <c r="C1089" t="s">
        <v>5</v>
      </c>
      <c r="D1089">
        <v>19.374705074247899</v>
      </c>
      <c r="E1089">
        <v>8.2044025750944396</v>
      </c>
      <c r="F1089">
        <f t="shared" si="16"/>
        <v>8.2044025750944396</v>
      </c>
      <c r="G1089">
        <v>0</v>
      </c>
      <c r="H1089">
        <v>0</v>
      </c>
      <c r="I1089">
        <v>0</v>
      </c>
      <c r="J1089">
        <v>1</v>
      </c>
    </row>
    <row r="1090" spans="1:10">
      <c r="A1090" t="s">
        <v>1485</v>
      </c>
      <c r="B1090" t="s">
        <v>1484</v>
      </c>
      <c r="C1090" t="s">
        <v>5</v>
      </c>
      <c r="D1090">
        <v>5.0474607410797896</v>
      </c>
      <c r="E1090">
        <v>31.395768015354701</v>
      </c>
      <c r="F1090">
        <f t="shared" si="16"/>
        <v>5.0474607410797896</v>
      </c>
      <c r="G1090">
        <v>0</v>
      </c>
      <c r="H1090">
        <v>0</v>
      </c>
      <c r="I1090">
        <v>1</v>
      </c>
      <c r="J1090">
        <v>1</v>
      </c>
    </row>
    <row r="1091" spans="1:10">
      <c r="A1091" t="s">
        <v>1486</v>
      </c>
      <c r="B1091" t="s">
        <v>1484</v>
      </c>
      <c r="C1091" t="s">
        <v>5</v>
      </c>
      <c r="D1091">
        <v>6.7621049549770804</v>
      </c>
      <c r="E1091">
        <v>22.996080837022301</v>
      </c>
      <c r="F1091">
        <f t="shared" si="16"/>
        <v>6.7621049549770804</v>
      </c>
      <c r="G1091">
        <v>1</v>
      </c>
      <c r="H1091">
        <v>0</v>
      </c>
      <c r="I1091">
        <v>4</v>
      </c>
      <c r="J1091">
        <v>0</v>
      </c>
    </row>
    <row r="1092" spans="1:10">
      <c r="A1092" t="s">
        <v>1487</v>
      </c>
      <c r="B1092" t="s">
        <v>1484</v>
      </c>
      <c r="C1092" t="s">
        <v>5</v>
      </c>
      <c r="D1092">
        <v>7.9283049455653103</v>
      </c>
      <c r="E1092">
        <v>23.335991944576801</v>
      </c>
      <c r="F1092">
        <f t="shared" si="16"/>
        <v>7.9283049455653103</v>
      </c>
      <c r="G1092">
        <v>0</v>
      </c>
      <c r="H1092">
        <v>0</v>
      </c>
      <c r="I1092">
        <v>0</v>
      </c>
      <c r="J1092">
        <v>1</v>
      </c>
    </row>
    <row r="1093" spans="1:10">
      <c r="A1093" t="s">
        <v>1488</v>
      </c>
      <c r="B1093" t="s">
        <v>1489</v>
      </c>
      <c r="C1093" t="s">
        <v>78</v>
      </c>
      <c r="D1093">
        <v>40.282814678766997</v>
      </c>
      <c r="E1093">
        <v>3.79721350585478</v>
      </c>
      <c r="F1093">
        <f t="shared" ref="F1093:F1156" si="17">MIN(D1093, E1093)</f>
        <v>3.79721350585478</v>
      </c>
      <c r="G1093">
        <v>0</v>
      </c>
      <c r="H1093">
        <v>0</v>
      </c>
      <c r="I1093">
        <v>0</v>
      </c>
      <c r="J1093">
        <v>2</v>
      </c>
    </row>
    <row r="1094" spans="1:10">
      <c r="A1094" t="s">
        <v>1490</v>
      </c>
      <c r="B1094" t="s">
        <v>1491</v>
      </c>
      <c r="C1094" t="s">
        <v>78</v>
      </c>
      <c r="D1094">
        <v>14.734629906134</v>
      </c>
      <c r="E1094">
        <v>17.247378963970299</v>
      </c>
      <c r="F1094">
        <f t="shared" si="17"/>
        <v>14.734629906134</v>
      </c>
      <c r="G1094">
        <v>0</v>
      </c>
      <c r="H1094">
        <v>0</v>
      </c>
      <c r="I1094">
        <v>2</v>
      </c>
      <c r="J1094">
        <v>0</v>
      </c>
    </row>
    <row r="1095" spans="1:10">
      <c r="A1095" t="s">
        <v>1492</v>
      </c>
      <c r="B1095" t="s">
        <v>1493</v>
      </c>
      <c r="C1095" t="s">
        <v>78</v>
      </c>
      <c r="D1095">
        <v>8.0392867611709597</v>
      </c>
      <c r="E1095">
        <v>17.2719128322023</v>
      </c>
      <c r="F1095">
        <f t="shared" si="17"/>
        <v>8.0392867611709597</v>
      </c>
      <c r="G1095">
        <v>0</v>
      </c>
      <c r="H1095">
        <v>1</v>
      </c>
      <c r="I1095">
        <v>1</v>
      </c>
      <c r="J1095">
        <v>1</v>
      </c>
    </row>
    <row r="1096" spans="1:10">
      <c r="A1096" t="s">
        <v>1494</v>
      </c>
      <c r="B1096" t="s">
        <v>1484</v>
      </c>
      <c r="C1096" t="s">
        <v>10</v>
      </c>
      <c r="D1096">
        <v>7.8816265428568402</v>
      </c>
      <c r="E1096">
        <v>15.430510777240301</v>
      </c>
      <c r="F1096">
        <f t="shared" si="17"/>
        <v>7.8816265428568402</v>
      </c>
      <c r="G1096">
        <v>0</v>
      </c>
      <c r="H1096">
        <v>2</v>
      </c>
      <c r="I1096">
        <v>0</v>
      </c>
      <c r="J1096">
        <v>2</v>
      </c>
    </row>
    <row r="1097" spans="1:10">
      <c r="A1097" t="s">
        <v>1495</v>
      </c>
      <c r="B1097" t="s">
        <v>1496</v>
      </c>
      <c r="C1097" t="s">
        <v>10</v>
      </c>
      <c r="D1097">
        <v>2.3960657926192002</v>
      </c>
      <c r="E1097">
        <v>134.82382713623599</v>
      </c>
      <c r="F1097">
        <f t="shared" si="17"/>
        <v>2.3960657926192002</v>
      </c>
      <c r="G1097">
        <v>2</v>
      </c>
      <c r="H1097">
        <v>1</v>
      </c>
      <c r="I1097">
        <v>2</v>
      </c>
      <c r="J1097">
        <v>1</v>
      </c>
    </row>
    <row r="1098" spans="1:10">
      <c r="A1098" t="s">
        <v>1497</v>
      </c>
      <c r="B1098" t="s">
        <v>1498</v>
      </c>
      <c r="C1098" t="s">
        <v>62</v>
      </c>
      <c r="D1098">
        <v>19.491095759579601</v>
      </c>
      <c r="E1098">
        <v>8.6520517763924598</v>
      </c>
      <c r="F1098">
        <f t="shared" si="17"/>
        <v>8.6520517763924598</v>
      </c>
      <c r="G1098">
        <v>0</v>
      </c>
      <c r="H1098">
        <v>1</v>
      </c>
      <c r="I1098">
        <v>0</v>
      </c>
      <c r="J1098">
        <v>3</v>
      </c>
    </row>
    <row r="1099" spans="1:10">
      <c r="A1099" t="s">
        <v>1499</v>
      </c>
      <c r="B1099" t="s">
        <v>1464</v>
      </c>
      <c r="C1099" t="s">
        <v>62</v>
      </c>
      <c r="D1099">
        <v>13.906680631079601</v>
      </c>
      <c r="E1099">
        <v>12.137738027719299</v>
      </c>
      <c r="F1099">
        <f t="shared" si="17"/>
        <v>12.137738027719299</v>
      </c>
      <c r="G1099">
        <v>0</v>
      </c>
      <c r="H1099">
        <v>0</v>
      </c>
      <c r="I1099">
        <v>1</v>
      </c>
      <c r="J1099">
        <v>2</v>
      </c>
    </row>
    <row r="1100" spans="1:10">
      <c r="A1100" t="s">
        <v>1500</v>
      </c>
      <c r="B1100" t="s">
        <v>1464</v>
      </c>
      <c r="C1100" t="s">
        <v>62</v>
      </c>
      <c r="D1100">
        <v>19.8772699664767</v>
      </c>
      <c r="E1100">
        <v>7.9220304428015202</v>
      </c>
      <c r="F1100">
        <f t="shared" si="17"/>
        <v>7.9220304428015202</v>
      </c>
      <c r="G1100">
        <v>1</v>
      </c>
      <c r="H1100">
        <v>0</v>
      </c>
      <c r="I1100">
        <v>1</v>
      </c>
      <c r="J1100">
        <v>2</v>
      </c>
    </row>
    <row r="1101" spans="1:10">
      <c r="A1101" t="s">
        <v>1501</v>
      </c>
      <c r="B1101" t="s">
        <v>1464</v>
      </c>
      <c r="C1101" t="s">
        <v>62</v>
      </c>
      <c r="D1101">
        <v>11.401063051634599</v>
      </c>
      <c r="E1101">
        <v>16.9208166543796</v>
      </c>
      <c r="F1101">
        <f t="shared" si="17"/>
        <v>11.401063051634599</v>
      </c>
      <c r="G1101">
        <v>1</v>
      </c>
      <c r="H1101">
        <v>1</v>
      </c>
      <c r="I1101">
        <v>1</v>
      </c>
      <c r="J1101">
        <v>2</v>
      </c>
    </row>
    <row r="1102" spans="1:10">
      <c r="A1102" t="s">
        <v>1502</v>
      </c>
      <c r="B1102" t="s">
        <v>1484</v>
      </c>
      <c r="C1102" t="s">
        <v>18</v>
      </c>
      <c r="D1102">
        <v>18.772337657030501</v>
      </c>
      <c r="E1102">
        <v>8.8291088528118102</v>
      </c>
      <c r="F1102">
        <f t="shared" si="17"/>
        <v>8.8291088528118102</v>
      </c>
      <c r="G1102">
        <v>1</v>
      </c>
      <c r="H1102">
        <v>0</v>
      </c>
      <c r="I1102">
        <v>1</v>
      </c>
      <c r="J1102">
        <v>1</v>
      </c>
    </row>
    <row r="1103" spans="1:10">
      <c r="A1103" t="s">
        <v>1503</v>
      </c>
      <c r="B1103" t="s">
        <v>1464</v>
      </c>
      <c r="C1103" t="s">
        <v>62</v>
      </c>
      <c r="D1103">
        <v>7.9093309252627302</v>
      </c>
      <c r="E1103">
        <v>19.163925677444698</v>
      </c>
      <c r="F1103">
        <f t="shared" si="17"/>
        <v>7.9093309252627302</v>
      </c>
      <c r="G1103">
        <v>3</v>
      </c>
      <c r="H1103">
        <v>2</v>
      </c>
      <c r="I1103">
        <v>4</v>
      </c>
      <c r="J1103">
        <v>3</v>
      </c>
    </row>
    <row r="1104" spans="1:10">
      <c r="A1104" t="s">
        <v>1504</v>
      </c>
      <c r="B1104" t="s">
        <v>1464</v>
      </c>
      <c r="C1104" t="s">
        <v>62</v>
      </c>
      <c r="D1104">
        <v>18.7782678497611</v>
      </c>
      <c r="E1104">
        <v>9.2619193067804293</v>
      </c>
      <c r="F1104">
        <f t="shared" si="17"/>
        <v>9.2619193067804293</v>
      </c>
      <c r="G1104">
        <v>0</v>
      </c>
      <c r="H1104">
        <v>1</v>
      </c>
      <c r="I1104">
        <v>0</v>
      </c>
      <c r="J1104">
        <v>2</v>
      </c>
    </row>
    <row r="1105" spans="1:10">
      <c r="A1105" t="s">
        <v>1505</v>
      </c>
      <c r="B1105" t="s">
        <v>1464</v>
      </c>
      <c r="C1105" t="s">
        <v>62</v>
      </c>
      <c r="D1105">
        <v>7.48228382287681</v>
      </c>
      <c r="E1105">
        <v>20.286567300186899</v>
      </c>
      <c r="F1105">
        <f t="shared" si="17"/>
        <v>7.48228382287681</v>
      </c>
      <c r="G1105">
        <v>0</v>
      </c>
      <c r="H1105">
        <v>1</v>
      </c>
      <c r="I1105">
        <v>1</v>
      </c>
      <c r="J1105">
        <v>2</v>
      </c>
    </row>
    <row r="1106" spans="1:10">
      <c r="A1106" t="s">
        <v>1506</v>
      </c>
      <c r="B1106" t="s">
        <v>1507</v>
      </c>
      <c r="C1106" t="s">
        <v>78</v>
      </c>
      <c r="D1106">
        <v>7.1908606896784004</v>
      </c>
      <c r="E1106">
        <v>17.9724328140734</v>
      </c>
      <c r="F1106">
        <f t="shared" si="17"/>
        <v>7.1908606896784004</v>
      </c>
      <c r="G1106">
        <v>1</v>
      </c>
      <c r="H1106">
        <v>1</v>
      </c>
      <c r="I1106">
        <v>2</v>
      </c>
      <c r="J1106">
        <v>1</v>
      </c>
    </row>
    <row r="1107" spans="1:10">
      <c r="A1107" t="s">
        <v>1508</v>
      </c>
      <c r="B1107" t="s">
        <v>1509</v>
      </c>
      <c r="C1107" t="s">
        <v>10</v>
      </c>
      <c r="D1107">
        <v>2.1136260980024701</v>
      </c>
      <c r="E1107">
        <v>215.815569931948</v>
      </c>
      <c r="F1107">
        <f t="shared" si="17"/>
        <v>2.1136260980024701</v>
      </c>
      <c r="G1107">
        <v>1</v>
      </c>
      <c r="H1107">
        <v>0</v>
      </c>
      <c r="I1107">
        <v>1</v>
      </c>
      <c r="J1107">
        <v>1</v>
      </c>
    </row>
    <row r="1108" spans="1:10">
      <c r="A1108" t="s">
        <v>1510</v>
      </c>
      <c r="B1108" t="s">
        <v>1509</v>
      </c>
      <c r="C1108" t="s">
        <v>10</v>
      </c>
      <c r="D1108">
        <v>3.71310910202248</v>
      </c>
      <c r="E1108">
        <v>48.925965485484099</v>
      </c>
      <c r="F1108">
        <f t="shared" si="17"/>
        <v>3.71310910202248</v>
      </c>
      <c r="G1108">
        <v>0</v>
      </c>
      <c r="H1108">
        <v>0</v>
      </c>
      <c r="I1108">
        <v>0</v>
      </c>
      <c r="J1108">
        <v>0</v>
      </c>
    </row>
    <row r="1109" spans="1:10">
      <c r="A1109" t="s">
        <v>1511</v>
      </c>
      <c r="B1109" t="s">
        <v>1512</v>
      </c>
      <c r="C1109" t="s">
        <v>10</v>
      </c>
      <c r="D1109">
        <v>22.7532172956086</v>
      </c>
      <c r="E1109">
        <v>6.1274355977286898</v>
      </c>
      <c r="F1109">
        <f t="shared" si="17"/>
        <v>6.1274355977286898</v>
      </c>
      <c r="G1109">
        <v>0</v>
      </c>
      <c r="H1109">
        <v>2</v>
      </c>
      <c r="I1109">
        <v>2</v>
      </c>
      <c r="J1109">
        <v>4</v>
      </c>
    </row>
    <row r="1110" spans="1:10">
      <c r="A1110" t="s">
        <v>1513</v>
      </c>
      <c r="B1110" t="s">
        <v>1509</v>
      </c>
      <c r="C1110" t="s">
        <v>10</v>
      </c>
      <c r="D1110">
        <v>13.3157354859229</v>
      </c>
      <c r="E1110">
        <v>11.269396213656799</v>
      </c>
      <c r="F1110">
        <f t="shared" si="17"/>
        <v>11.269396213656799</v>
      </c>
      <c r="G1110">
        <v>0</v>
      </c>
      <c r="H1110">
        <v>2</v>
      </c>
      <c r="I1110">
        <v>0</v>
      </c>
      <c r="J1110">
        <v>2</v>
      </c>
    </row>
    <row r="1111" spans="1:10">
      <c r="A1111" t="s">
        <v>1514</v>
      </c>
      <c r="B1111" t="s">
        <v>1509</v>
      </c>
      <c r="C1111" t="s">
        <v>10</v>
      </c>
      <c r="D1111">
        <v>5.8389045725443003</v>
      </c>
      <c r="E1111">
        <v>21.3744122386314</v>
      </c>
      <c r="F1111">
        <f t="shared" si="17"/>
        <v>5.8389045725443003</v>
      </c>
      <c r="G1111">
        <v>1</v>
      </c>
      <c r="H1111">
        <v>0</v>
      </c>
      <c r="I1111">
        <v>2</v>
      </c>
      <c r="J1111">
        <v>1</v>
      </c>
    </row>
    <row r="1112" spans="1:10">
      <c r="A1112" t="s">
        <v>1515</v>
      </c>
      <c r="B1112" t="s">
        <v>1484</v>
      </c>
      <c r="C1112" t="s">
        <v>62</v>
      </c>
      <c r="D1112">
        <v>16.568870050628199</v>
      </c>
      <c r="E1112">
        <v>10.3649711914649</v>
      </c>
      <c r="F1112">
        <f t="shared" si="17"/>
        <v>10.3649711914649</v>
      </c>
      <c r="G1112">
        <v>0</v>
      </c>
      <c r="H1112">
        <v>0</v>
      </c>
      <c r="I1112">
        <v>0</v>
      </c>
      <c r="J1112">
        <v>0</v>
      </c>
    </row>
    <row r="1113" spans="1:10">
      <c r="A1113" t="s">
        <v>1516</v>
      </c>
      <c r="B1113" t="s">
        <v>1484</v>
      </c>
      <c r="C1113" t="s">
        <v>62</v>
      </c>
      <c r="D1113">
        <v>3.5943691307414198</v>
      </c>
      <c r="E1113">
        <v>71.291779171480698</v>
      </c>
      <c r="F1113">
        <f t="shared" si="17"/>
        <v>3.5943691307414198</v>
      </c>
      <c r="G1113">
        <v>2</v>
      </c>
      <c r="H1113">
        <v>0</v>
      </c>
      <c r="I1113">
        <v>3</v>
      </c>
      <c r="J1113">
        <v>1</v>
      </c>
    </row>
    <row r="1114" spans="1:10">
      <c r="A1114" t="s">
        <v>1517</v>
      </c>
      <c r="B1114" t="s">
        <v>1518</v>
      </c>
      <c r="C1114" t="s">
        <v>5</v>
      </c>
      <c r="D1114">
        <v>15.239385678186499</v>
      </c>
      <c r="E1114">
        <v>11.5245298687071</v>
      </c>
      <c r="F1114">
        <f t="shared" si="17"/>
        <v>11.5245298687071</v>
      </c>
      <c r="G1114">
        <v>1</v>
      </c>
      <c r="H1114">
        <v>1</v>
      </c>
      <c r="I1114">
        <v>1</v>
      </c>
      <c r="J1114">
        <v>2</v>
      </c>
    </row>
    <row r="1115" spans="1:10">
      <c r="A1115" t="s">
        <v>1519</v>
      </c>
      <c r="B1115" t="s">
        <v>1518</v>
      </c>
      <c r="C1115" t="s">
        <v>5</v>
      </c>
      <c r="D1115">
        <v>7.3458521974573099</v>
      </c>
      <c r="E1115">
        <v>19.173132197269901</v>
      </c>
      <c r="F1115">
        <f t="shared" si="17"/>
        <v>7.3458521974573099</v>
      </c>
      <c r="G1115">
        <v>1</v>
      </c>
      <c r="H1115">
        <v>1</v>
      </c>
      <c r="I1115">
        <v>1</v>
      </c>
      <c r="J1115">
        <v>1</v>
      </c>
    </row>
    <row r="1116" spans="1:10">
      <c r="A1116" t="s">
        <v>1520</v>
      </c>
      <c r="B1116" t="s">
        <v>1518</v>
      </c>
      <c r="C1116" t="s">
        <v>5</v>
      </c>
      <c r="D1116">
        <v>13.188556289393199</v>
      </c>
      <c r="E1116">
        <v>9.7102127566931493</v>
      </c>
      <c r="F1116">
        <f t="shared" si="17"/>
        <v>9.7102127566931493</v>
      </c>
      <c r="G1116">
        <v>1</v>
      </c>
      <c r="H1116">
        <v>0</v>
      </c>
      <c r="I1116">
        <v>1</v>
      </c>
      <c r="J1116">
        <v>1</v>
      </c>
    </row>
    <row r="1117" spans="1:10">
      <c r="A1117" t="s">
        <v>1521</v>
      </c>
      <c r="B1117" t="s">
        <v>1518</v>
      </c>
      <c r="C1117" t="s">
        <v>5</v>
      </c>
      <c r="D1117">
        <v>4.58490051596669</v>
      </c>
      <c r="E1117">
        <v>51.648356935186101</v>
      </c>
      <c r="F1117">
        <f t="shared" si="17"/>
        <v>4.58490051596669</v>
      </c>
      <c r="G1117">
        <v>1</v>
      </c>
      <c r="H1117">
        <v>0</v>
      </c>
      <c r="I1117">
        <v>3</v>
      </c>
      <c r="J1117">
        <v>0</v>
      </c>
    </row>
    <row r="1118" spans="1:10">
      <c r="A1118" t="s">
        <v>1522</v>
      </c>
      <c r="B1118" t="s">
        <v>1523</v>
      </c>
      <c r="C1118" t="s">
        <v>28</v>
      </c>
      <c r="D1118">
        <v>6.1471726165848803</v>
      </c>
      <c r="E1118">
        <v>24.9546973331671</v>
      </c>
      <c r="F1118">
        <f t="shared" si="17"/>
        <v>6.1471726165848803</v>
      </c>
      <c r="G1118">
        <v>0</v>
      </c>
      <c r="H1118">
        <v>0</v>
      </c>
      <c r="I1118">
        <v>1</v>
      </c>
      <c r="J1118">
        <v>0</v>
      </c>
    </row>
    <row r="1119" spans="1:10">
      <c r="A1119" t="s">
        <v>1524</v>
      </c>
      <c r="B1119" t="s">
        <v>1523</v>
      </c>
      <c r="C1119" t="s">
        <v>28</v>
      </c>
      <c r="D1119">
        <v>10.2135926922202</v>
      </c>
      <c r="E1119">
        <v>11.8980613001474</v>
      </c>
      <c r="F1119">
        <f t="shared" si="17"/>
        <v>10.2135926922202</v>
      </c>
      <c r="G1119">
        <v>1</v>
      </c>
      <c r="H1119">
        <v>0</v>
      </c>
      <c r="I1119">
        <v>1</v>
      </c>
      <c r="J1119">
        <v>2</v>
      </c>
    </row>
    <row r="1120" spans="1:10">
      <c r="A1120" t="s">
        <v>1525</v>
      </c>
      <c r="B1120" t="s">
        <v>1523</v>
      </c>
      <c r="C1120" t="s">
        <v>28</v>
      </c>
      <c r="D1120">
        <v>3.9915812739312</v>
      </c>
      <c r="E1120">
        <v>37.416153596149798</v>
      </c>
      <c r="F1120">
        <f t="shared" si="17"/>
        <v>3.9915812739312</v>
      </c>
      <c r="G1120">
        <v>0</v>
      </c>
      <c r="H1120">
        <v>0</v>
      </c>
      <c r="I1120">
        <v>1</v>
      </c>
      <c r="J1120">
        <v>0</v>
      </c>
    </row>
    <row r="1121" spans="1:10">
      <c r="A1121" t="s">
        <v>1526</v>
      </c>
      <c r="B1121" t="s">
        <v>1527</v>
      </c>
      <c r="C1121" t="s">
        <v>28</v>
      </c>
      <c r="D1121">
        <v>4.8363102327502698</v>
      </c>
      <c r="E1121">
        <v>30.432730250145799</v>
      </c>
      <c r="F1121">
        <f t="shared" si="17"/>
        <v>4.8363102327502698</v>
      </c>
      <c r="G1121">
        <v>0</v>
      </c>
      <c r="H1121">
        <v>0</v>
      </c>
      <c r="I1121">
        <v>0</v>
      </c>
      <c r="J1121">
        <v>1</v>
      </c>
    </row>
    <row r="1122" spans="1:10">
      <c r="A1122" t="s">
        <v>1528</v>
      </c>
      <c r="B1122" t="s">
        <v>1529</v>
      </c>
      <c r="C1122" t="s">
        <v>5</v>
      </c>
      <c r="D1122">
        <v>8.9714888863734892</v>
      </c>
      <c r="E1122">
        <v>16.430845489576299</v>
      </c>
      <c r="F1122">
        <f t="shared" si="17"/>
        <v>8.9714888863734892</v>
      </c>
      <c r="G1122">
        <v>0</v>
      </c>
      <c r="H1122">
        <v>0</v>
      </c>
      <c r="I1122">
        <v>1</v>
      </c>
      <c r="J1122">
        <v>0</v>
      </c>
    </row>
    <row r="1123" spans="1:10">
      <c r="A1123" t="s">
        <v>1530</v>
      </c>
      <c r="B1123" t="s">
        <v>1523</v>
      </c>
      <c r="C1123" t="s">
        <v>10</v>
      </c>
      <c r="D1123">
        <v>4.6044742199198296</v>
      </c>
      <c r="E1123">
        <v>28.960594905989598</v>
      </c>
      <c r="F1123">
        <f t="shared" si="17"/>
        <v>4.6044742199198296</v>
      </c>
      <c r="G1123">
        <v>0</v>
      </c>
      <c r="H1123">
        <v>0</v>
      </c>
      <c r="I1123">
        <v>0</v>
      </c>
      <c r="J1123">
        <v>2</v>
      </c>
    </row>
    <row r="1124" spans="1:10">
      <c r="A1124" t="s">
        <v>1531</v>
      </c>
      <c r="B1124" t="s">
        <v>1518</v>
      </c>
      <c r="C1124" t="s">
        <v>18</v>
      </c>
      <c r="D1124">
        <v>6.3973914705958697</v>
      </c>
      <c r="E1124">
        <v>21.3665124272841</v>
      </c>
      <c r="F1124">
        <f t="shared" si="17"/>
        <v>6.3973914705958697</v>
      </c>
      <c r="G1124">
        <v>1</v>
      </c>
      <c r="H1124">
        <v>1</v>
      </c>
      <c r="I1124">
        <v>1</v>
      </c>
      <c r="J1124">
        <v>3</v>
      </c>
    </row>
    <row r="1125" spans="1:10">
      <c r="A1125" t="s">
        <v>1532</v>
      </c>
      <c r="B1125" t="s">
        <v>1518</v>
      </c>
      <c r="C1125" t="s">
        <v>18</v>
      </c>
      <c r="D1125">
        <v>14.6191521864598</v>
      </c>
      <c r="E1125">
        <v>11.5672650002694</v>
      </c>
      <c r="F1125">
        <f t="shared" si="17"/>
        <v>11.5672650002694</v>
      </c>
      <c r="G1125">
        <v>1</v>
      </c>
      <c r="H1125">
        <v>0</v>
      </c>
      <c r="I1125">
        <v>1</v>
      </c>
      <c r="J1125">
        <v>3</v>
      </c>
    </row>
    <row r="1126" spans="1:10">
      <c r="A1126" t="s">
        <v>1533</v>
      </c>
      <c r="B1126" t="s">
        <v>1518</v>
      </c>
      <c r="C1126" t="s">
        <v>18</v>
      </c>
      <c r="D1126">
        <v>9.2156530687879101</v>
      </c>
      <c r="E1126">
        <v>18.6997494801752</v>
      </c>
      <c r="F1126">
        <f t="shared" si="17"/>
        <v>9.2156530687879101</v>
      </c>
      <c r="G1126">
        <v>0</v>
      </c>
      <c r="H1126">
        <v>2</v>
      </c>
      <c r="I1126">
        <v>0</v>
      </c>
      <c r="J1126">
        <v>3</v>
      </c>
    </row>
    <row r="1127" spans="1:10">
      <c r="A1127" t="s">
        <v>1534</v>
      </c>
      <c r="B1127" t="s">
        <v>1535</v>
      </c>
      <c r="C1127" t="s">
        <v>5</v>
      </c>
      <c r="D1127">
        <v>13.067969117692099</v>
      </c>
      <c r="E1127">
        <v>11.6817470183582</v>
      </c>
      <c r="F1127">
        <f t="shared" si="17"/>
        <v>11.6817470183582</v>
      </c>
      <c r="G1127">
        <v>0</v>
      </c>
      <c r="H1127">
        <v>1</v>
      </c>
      <c r="I1127">
        <v>1</v>
      </c>
      <c r="J1127">
        <v>4</v>
      </c>
    </row>
    <row r="1128" spans="1:10">
      <c r="A1128" t="s">
        <v>1536</v>
      </c>
      <c r="B1128" t="s">
        <v>1535</v>
      </c>
      <c r="C1128" t="s">
        <v>5</v>
      </c>
      <c r="D1128">
        <v>19.314070602209402</v>
      </c>
      <c r="E1128">
        <v>8.6433628155838598</v>
      </c>
      <c r="F1128">
        <f t="shared" si="17"/>
        <v>8.6433628155838598</v>
      </c>
      <c r="G1128">
        <v>0</v>
      </c>
      <c r="H1128">
        <v>0</v>
      </c>
      <c r="I1128">
        <v>1</v>
      </c>
      <c r="J1128">
        <v>3</v>
      </c>
    </row>
    <row r="1129" spans="1:10">
      <c r="A1129" t="s">
        <v>1537</v>
      </c>
      <c r="B1129" t="s">
        <v>1535</v>
      </c>
      <c r="C1129" t="s">
        <v>5</v>
      </c>
      <c r="D1129">
        <v>4.6998183039852997</v>
      </c>
      <c r="E1129">
        <v>45.321256970445098</v>
      </c>
      <c r="F1129">
        <f t="shared" si="17"/>
        <v>4.6998183039852997</v>
      </c>
      <c r="G1129">
        <v>0</v>
      </c>
      <c r="H1129">
        <v>0</v>
      </c>
      <c r="I1129">
        <v>1</v>
      </c>
      <c r="J1129">
        <v>0</v>
      </c>
    </row>
    <row r="1130" spans="1:10">
      <c r="A1130" t="s">
        <v>1538</v>
      </c>
      <c r="B1130" t="s">
        <v>1535</v>
      </c>
      <c r="C1130" t="s">
        <v>5</v>
      </c>
      <c r="D1130">
        <v>6.4973363872894998</v>
      </c>
      <c r="E1130">
        <v>21.930105693578199</v>
      </c>
      <c r="F1130">
        <f t="shared" si="17"/>
        <v>6.4973363872894998</v>
      </c>
      <c r="G1130">
        <v>0</v>
      </c>
      <c r="H1130">
        <v>0</v>
      </c>
      <c r="I1130">
        <v>0</v>
      </c>
      <c r="J1130">
        <v>1</v>
      </c>
    </row>
    <row r="1131" spans="1:10">
      <c r="A1131" t="s">
        <v>1539</v>
      </c>
      <c r="B1131" t="s">
        <v>1535</v>
      </c>
      <c r="C1131" t="s">
        <v>5</v>
      </c>
      <c r="D1131">
        <v>8.1946362312434307</v>
      </c>
      <c r="E1131">
        <v>21.6558174450733</v>
      </c>
      <c r="F1131">
        <f t="shared" si="17"/>
        <v>8.1946362312434307</v>
      </c>
      <c r="G1131">
        <v>0</v>
      </c>
      <c r="H1131">
        <v>0</v>
      </c>
      <c r="I1131">
        <v>0</v>
      </c>
      <c r="J1131">
        <v>1</v>
      </c>
    </row>
    <row r="1132" spans="1:10">
      <c r="A1132" t="s">
        <v>1540</v>
      </c>
      <c r="B1132" t="s">
        <v>1535</v>
      </c>
      <c r="C1132" t="s">
        <v>5</v>
      </c>
      <c r="D1132">
        <v>15.0197627110926</v>
      </c>
      <c r="E1132">
        <v>9.5732464590153903</v>
      </c>
      <c r="F1132">
        <f t="shared" si="17"/>
        <v>9.5732464590153903</v>
      </c>
      <c r="G1132">
        <v>1</v>
      </c>
      <c r="H1132">
        <v>2</v>
      </c>
      <c r="I1132">
        <v>1</v>
      </c>
      <c r="J1132">
        <v>2</v>
      </c>
    </row>
    <row r="1133" spans="1:10">
      <c r="A1133" t="s">
        <v>1541</v>
      </c>
      <c r="B1133" t="s">
        <v>1542</v>
      </c>
      <c r="C1133" t="s">
        <v>28</v>
      </c>
      <c r="D1133">
        <v>6.1997084177385098</v>
      </c>
      <c r="E1133">
        <v>24.920867358182001</v>
      </c>
      <c r="F1133">
        <f t="shared" si="17"/>
        <v>6.1997084177385098</v>
      </c>
      <c r="G1133">
        <v>1</v>
      </c>
      <c r="H1133">
        <v>1</v>
      </c>
      <c r="I1133">
        <v>2</v>
      </c>
      <c r="J1133">
        <v>1</v>
      </c>
    </row>
    <row r="1134" spans="1:10">
      <c r="A1134" t="s">
        <v>1543</v>
      </c>
      <c r="B1134" t="s">
        <v>1544</v>
      </c>
      <c r="C1134" t="s">
        <v>28</v>
      </c>
      <c r="D1134">
        <v>29.814552680205001</v>
      </c>
      <c r="E1134">
        <v>4.7842706228773402</v>
      </c>
      <c r="F1134">
        <f t="shared" si="17"/>
        <v>4.7842706228773402</v>
      </c>
      <c r="G1134">
        <v>0</v>
      </c>
      <c r="H1134">
        <v>0</v>
      </c>
      <c r="I1134">
        <v>1</v>
      </c>
      <c r="J1134">
        <v>2</v>
      </c>
    </row>
    <row r="1135" spans="1:10">
      <c r="A1135" t="s">
        <v>1545</v>
      </c>
      <c r="B1135" t="s">
        <v>1546</v>
      </c>
      <c r="C1135" t="s">
        <v>28</v>
      </c>
      <c r="D1135">
        <v>4.5988364206374497</v>
      </c>
      <c r="E1135">
        <v>35.425711684423099</v>
      </c>
      <c r="F1135">
        <f t="shared" si="17"/>
        <v>4.5988364206374497</v>
      </c>
      <c r="G1135">
        <v>1</v>
      </c>
      <c r="H1135">
        <v>0</v>
      </c>
      <c r="I1135">
        <v>1</v>
      </c>
      <c r="J1135">
        <v>1</v>
      </c>
    </row>
    <row r="1136" spans="1:10">
      <c r="A1136" t="s">
        <v>1547</v>
      </c>
      <c r="B1136" t="s">
        <v>1548</v>
      </c>
      <c r="C1136" t="s">
        <v>10</v>
      </c>
      <c r="D1136">
        <v>36.694791593461403</v>
      </c>
      <c r="E1136">
        <v>4.0655096710319203</v>
      </c>
      <c r="F1136">
        <f t="shared" si="17"/>
        <v>4.0655096710319203</v>
      </c>
      <c r="G1136">
        <v>2</v>
      </c>
      <c r="H1136">
        <v>0</v>
      </c>
      <c r="I1136">
        <v>3</v>
      </c>
      <c r="J1136">
        <v>1</v>
      </c>
    </row>
    <row r="1137" spans="1:10">
      <c r="A1137" t="s">
        <v>1549</v>
      </c>
      <c r="B1137" t="s">
        <v>1518</v>
      </c>
      <c r="C1137" t="s">
        <v>62</v>
      </c>
      <c r="D1137">
        <v>15.292901723613999</v>
      </c>
      <c r="E1137">
        <v>9.8800835572348102</v>
      </c>
      <c r="F1137">
        <f t="shared" si="17"/>
        <v>9.8800835572348102</v>
      </c>
      <c r="G1137">
        <v>1</v>
      </c>
      <c r="H1137">
        <v>0</v>
      </c>
      <c r="I1137">
        <v>2</v>
      </c>
      <c r="J1137">
        <v>1</v>
      </c>
    </row>
    <row r="1138" spans="1:10">
      <c r="A1138" t="s">
        <v>1550</v>
      </c>
      <c r="B1138" t="s">
        <v>1518</v>
      </c>
      <c r="C1138" t="s">
        <v>62</v>
      </c>
      <c r="D1138">
        <v>15.003157936154601</v>
      </c>
      <c r="E1138">
        <v>9.6688717818468195</v>
      </c>
      <c r="F1138">
        <f t="shared" si="17"/>
        <v>9.6688717818468195</v>
      </c>
      <c r="G1138">
        <v>0</v>
      </c>
      <c r="H1138">
        <v>0</v>
      </c>
      <c r="I1138">
        <v>1</v>
      </c>
      <c r="J1138">
        <v>0</v>
      </c>
    </row>
    <row r="1139" spans="1:10">
      <c r="A1139" t="s">
        <v>1551</v>
      </c>
      <c r="B1139" t="s">
        <v>1518</v>
      </c>
      <c r="C1139" t="s">
        <v>62</v>
      </c>
      <c r="D1139">
        <v>14.643525196100301</v>
      </c>
      <c r="E1139">
        <v>9.5867442314345794</v>
      </c>
      <c r="F1139">
        <f t="shared" si="17"/>
        <v>9.5867442314345794</v>
      </c>
      <c r="G1139">
        <v>1</v>
      </c>
      <c r="H1139">
        <v>0</v>
      </c>
      <c r="I1139">
        <v>1</v>
      </c>
      <c r="J1139">
        <v>0</v>
      </c>
    </row>
    <row r="1140" spans="1:10">
      <c r="A1140" t="s">
        <v>1552</v>
      </c>
      <c r="B1140" t="s">
        <v>1518</v>
      </c>
      <c r="C1140" t="s">
        <v>62</v>
      </c>
      <c r="D1140">
        <v>11.688357371296201</v>
      </c>
      <c r="E1140">
        <v>11.688357371296201</v>
      </c>
      <c r="F1140">
        <f t="shared" si="17"/>
        <v>11.688357371296201</v>
      </c>
      <c r="G1140">
        <v>1</v>
      </c>
      <c r="H1140">
        <v>0</v>
      </c>
      <c r="I1140">
        <v>2</v>
      </c>
      <c r="J1140">
        <v>1</v>
      </c>
    </row>
    <row r="1141" spans="1:10">
      <c r="A1141" t="s">
        <v>1553</v>
      </c>
      <c r="B1141" t="s">
        <v>1518</v>
      </c>
      <c r="C1141" t="s">
        <v>62</v>
      </c>
      <c r="D1141">
        <v>21.366115540480699</v>
      </c>
      <c r="E1141">
        <v>7.78716568960792</v>
      </c>
      <c r="F1141">
        <f t="shared" si="17"/>
        <v>7.78716568960792</v>
      </c>
      <c r="G1141">
        <v>1</v>
      </c>
      <c r="H1141">
        <v>0</v>
      </c>
      <c r="I1141">
        <v>1</v>
      </c>
      <c r="J1141">
        <v>0</v>
      </c>
    </row>
    <row r="1142" spans="1:10">
      <c r="A1142" t="s">
        <v>1554</v>
      </c>
      <c r="B1142" t="s">
        <v>1535</v>
      </c>
      <c r="C1142" t="s">
        <v>18</v>
      </c>
      <c r="D1142">
        <v>8.8369298827717593</v>
      </c>
      <c r="E1142">
        <v>18.5005404525335</v>
      </c>
      <c r="F1142">
        <f t="shared" si="17"/>
        <v>8.8369298827717593</v>
      </c>
      <c r="G1142">
        <v>0</v>
      </c>
      <c r="H1142">
        <v>2</v>
      </c>
      <c r="I1142">
        <v>0</v>
      </c>
      <c r="J1142">
        <v>3</v>
      </c>
    </row>
    <row r="1143" spans="1:10">
      <c r="A1143" t="s">
        <v>1555</v>
      </c>
      <c r="B1143" t="s">
        <v>1535</v>
      </c>
      <c r="C1143" t="s">
        <v>18</v>
      </c>
      <c r="D1143">
        <v>37.689040191813</v>
      </c>
      <c r="E1143">
        <v>5.6505846493611704</v>
      </c>
      <c r="F1143">
        <f t="shared" si="17"/>
        <v>5.6505846493611704</v>
      </c>
      <c r="G1143">
        <v>0</v>
      </c>
      <c r="H1143">
        <v>0</v>
      </c>
      <c r="I1143">
        <v>1</v>
      </c>
      <c r="J1143">
        <v>1</v>
      </c>
    </row>
    <row r="1144" spans="1:10">
      <c r="A1144" t="s">
        <v>1556</v>
      </c>
      <c r="B1144" t="s">
        <v>1535</v>
      </c>
      <c r="C1144" t="s">
        <v>18</v>
      </c>
      <c r="D1144">
        <v>4.06080470818761</v>
      </c>
      <c r="E1144">
        <v>49.848206404594997</v>
      </c>
      <c r="F1144">
        <f t="shared" si="17"/>
        <v>4.06080470818761</v>
      </c>
      <c r="G1144">
        <v>3</v>
      </c>
      <c r="H1144">
        <v>0</v>
      </c>
      <c r="I1144">
        <v>4</v>
      </c>
      <c r="J1144">
        <v>0</v>
      </c>
    </row>
    <row r="1145" spans="1:10">
      <c r="A1145" t="s">
        <v>1557</v>
      </c>
      <c r="B1145" t="s">
        <v>1558</v>
      </c>
      <c r="C1145" t="s">
        <v>10</v>
      </c>
      <c r="D1145">
        <v>8.2992842887317</v>
      </c>
      <c r="E1145">
        <v>12.6264932637478</v>
      </c>
      <c r="F1145">
        <f t="shared" si="17"/>
        <v>8.2992842887317</v>
      </c>
      <c r="G1145">
        <v>0</v>
      </c>
      <c r="H1145">
        <v>1</v>
      </c>
      <c r="I1145">
        <v>0</v>
      </c>
      <c r="J1145">
        <v>1</v>
      </c>
    </row>
    <row r="1146" spans="1:10">
      <c r="A1146" t="s">
        <v>1559</v>
      </c>
      <c r="B1146" t="s">
        <v>1558</v>
      </c>
      <c r="C1146" t="s">
        <v>10</v>
      </c>
      <c r="D1146">
        <v>15.220099152707499</v>
      </c>
      <c r="E1146">
        <v>9.3627669535774292</v>
      </c>
      <c r="F1146">
        <f t="shared" si="17"/>
        <v>9.3627669535774292</v>
      </c>
      <c r="G1146">
        <v>0</v>
      </c>
      <c r="H1146">
        <v>1</v>
      </c>
      <c r="I1146">
        <v>1</v>
      </c>
      <c r="J1146">
        <v>4</v>
      </c>
    </row>
    <row r="1147" spans="1:10">
      <c r="A1147" t="s">
        <v>1560</v>
      </c>
      <c r="B1147" t="s">
        <v>1558</v>
      </c>
      <c r="C1147" t="s">
        <v>10</v>
      </c>
      <c r="D1147">
        <v>5.5368378845025301</v>
      </c>
      <c r="E1147">
        <v>26.4310109434109</v>
      </c>
      <c r="F1147">
        <f t="shared" si="17"/>
        <v>5.5368378845025301</v>
      </c>
      <c r="G1147">
        <v>0</v>
      </c>
      <c r="H1147">
        <v>0</v>
      </c>
      <c r="I1147">
        <v>0</v>
      </c>
      <c r="J1147">
        <v>0</v>
      </c>
    </row>
    <row r="1148" spans="1:10">
      <c r="A1148" t="s">
        <v>1561</v>
      </c>
      <c r="B1148" t="s">
        <v>1535</v>
      </c>
      <c r="C1148" t="s">
        <v>62</v>
      </c>
      <c r="D1148">
        <v>7.9560204235300702</v>
      </c>
      <c r="E1148">
        <v>19.251526057928899</v>
      </c>
      <c r="F1148">
        <f t="shared" si="17"/>
        <v>7.9560204235300702</v>
      </c>
      <c r="G1148">
        <v>0</v>
      </c>
      <c r="H1148">
        <v>0</v>
      </c>
      <c r="I1148">
        <v>0</v>
      </c>
      <c r="J1148">
        <v>0</v>
      </c>
    </row>
    <row r="1149" spans="1:10">
      <c r="A1149" t="s">
        <v>1562</v>
      </c>
      <c r="B1149" t="s">
        <v>1535</v>
      </c>
      <c r="C1149" t="s">
        <v>62</v>
      </c>
      <c r="D1149">
        <v>4.4935515705902098</v>
      </c>
      <c r="E1149">
        <v>65.572523233357202</v>
      </c>
      <c r="F1149">
        <f t="shared" si="17"/>
        <v>4.4935515705902098</v>
      </c>
      <c r="G1149">
        <v>1</v>
      </c>
      <c r="H1149">
        <v>0</v>
      </c>
      <c r="I1149">
        <v>1</v>
      </c>
      <c r="J1149">
        <v>0</v>
      </c>
    </row>
    <row r="1150" spans="1:10">
      <c r="A1150" t="s">
        <v>1563</v>
      </c>
      <c r="B1150" t="s">
        <v>1535</v>
      </c>
      <c r="C1150" t="s">
        <v>62</v>
      </c>
      <c r="D1150">
        <v>4.6238355886948099</v>
      </c>
      <c r="E1150">
        <v>45.550198452410598</v>
      </c>
      <c r="F1150">
        <f t="shared" si="17"/>
        <v>4.6238355886948099</v>
      </c>
      <c r="G1150">
        <v>0</v>
      </c>
      <c r="H1150">
        <v>1</v>
      </c>
      <c r="I1150">
        <v>2</v>
      </c>
      <c r="J1150">
        <v>2</v>
      </c>
    </row>
    <row r="1151" spans="1:10">
      <c r="A1151" t="s">
        <v>1564</v>
      </c>
      <c r="B1151" t="s">
        <v>1535</v>
      </c>
      <c r="C1151" t="s">
        <v>62</v>
      </c>
      <c r="D1151">
        <v>11.6564762830532</v>
      </c>
      <c r="E1151">
        <v>14.7255972977871</v>
      </c>
      <c r="F1151">
        <f t="shared" si="17"/>
        <v>11.6564762830532</v>
      </c>
      <c r="G1151">
        <v>0</v>
      </c>
      <c r="H1151">
        <v>0</v>
      </c>
      <c r="I1151">
        <v>1</v>
      </c>
      <c r="J1151">
        <v>0</v>
      </c>
    </row>
    <row r="1152" spans="1:10">
      <c r="A1152" t="s">
        <v>1565</v>
      </c>
      <c r="B1152" t="s">
        <v>1566</v>
      </c>
      <c r="C1152" t="s">
        <v>91</v>
      </c>
      <c r="D1152">
        <v>5.42627917188711</v>
      </c>
      <c r="E1152">
        <v>27.213489947021198</v>
      </c>
      <c r="F1152">
        <f t="shared" si="17"/>
        <v>5.42627917188711</v>
      </c>
      <c r="G1152">
        <v>0</v>
      </c>
      <c r="H1152">
        <v>2</v>
      </c>
      <c r="I1152">
        <v>1</v>
      </c>
      <c r="J1152">
        <v>2</v>
      </c>
    </row>
    <row r="1153" spans="1:10">
      <c r="A1153" t="s">
        <v>1567</v>
      </c>
      <c r="B1153" t="s">
        <v>1568</v>
      </c>
      <c r="C1153" t="s">
        <v>91</v>
      </c>
      <c r="D1153">
        <v>8.5123476384747505</v>
      </c>
      <c r="E1153">
        <v>12.3600449871981</v>
      </c>
      <c r="F1153">
        <f t="shared" si="17"/>
        <v>8.5123476384747505</v>
      </c>
      <c r="G1153">
        <v>0</v>
      </c>
      <c r="H1153">
        <v>0</v>
      </c>
      <c r="I1153">
        <v>1</v>
      </c>
      <c r="J1153">
        <v>0</v>
      </c>
    </row>
    <row r="1154" spans="1:10">
      <c r="A1154" t="s">
        <v>1569</v>
      </c>
      <c r="B1154" t="s">
        <v>1570</v>
      </c>
      <c r="C1154" t="s">
        <v>91</v>
      </c>
      <c r="D1154">
        <v>24.508946110473701</v>
      </c>
      <c r="E1154">
        <v>5.3532527434692998</v>
      </c>
      <c r="F1154">
        <f t="shared" si="17"/>
        <v>5.3532527434692998</v>
      </c>
      <c r="G1154">
        <v>2</v>
      </c>
      <c r="H1154">
        <v>0</v>
      </c>
      <c r="I1154">
        <v>2</v>
      </c>
      <c r="J1154">
        <v>2</v>
      </c>
    </row>
    <row r="1155" spans="1:10">
      <c r="A1155" t="s">
        <v>1571</v>
      </c>
      <c r="B1155" t="s">
        <v>1570</v>
      </c>
      <c r="C1155" t="s">
        <v>91</v>
      </c>
      <c r="D1155">
        <v>5.0677241408423699</v>
      </c>
      <c r="E1155">
        <v>38.321150332022299</v>
      </c>
      <c r="F1155">
        <f t="shared" si="17"/>
        <v>5.0677241408423699</v>
      </c>
      <c r="G1155">
        <v>0</v>
      </c>
      <c r="H1155">
        <v>1</v>
      </c>
      <c r="I1155">
        <v>1</v>
      </c>
      <c r="J1155">
        <v>1</v>
      </c>
    </row>
    <row r="1156" spans="1:10">
      <c r="A1156" t="s">
        <v>1572</v>
      </c>
      <c r="B1156" t="s">
        <v>1573</v>
      </c>
      <c r="C1156" t="s">
        <v>91</v>
      </c>
      <c r="D1156">
        <v>20.003812438979399</v>
      </c>
      <c r="E1156">
        <v>7.8289592060847797</v>
      </c>
      <c r="F1156">
        <f t="shared" si="17"/>
        <v>7.8289592060847797</v>
      </c>
      <c r="G1156">
        <v>0</v>
      </c>
      <c r="H1156">
        <v>1</v>
      </c>
      <c r="I1156">
        <v>2</v>
      </c>
      <c r="J1156">
        <v>1</v>
      </c>
    </row>
    <row r="1157" spans="1:10">
      <c r="A1157" t="s">
        <v>1574</v>
      </c>
      <c r="B1157" t="s">
        <v>1573</v>
      </c>
      <c r="C1157" t="s">
        <v>91</v>
      </c>
      <c r="D1157">
        <v>5.2886985668023003</v>
      </c>
      <c r="E1157">
        <v>38.564952024370399</v>
      </c>
      <c r="F1157">
        <f t="shared" ref="F1157:F1220" si="18">MIN(D1157, E1157)</f>
        <v>5.2886985668023003</v>
      </c>
      <c r="G1157">
        <v>1</v>
      </c>
      <c r="H1157">
        <v>0</v>
      </c>
      <c r="I1157">
        <v>1</v>
      </c>
      <c r="J1157">
        <v>0</v>
      </c>
    </row>
    <row r="1158" spans="1:10">
      <c r="A1158" t="s">
        <v>1575</v>
      </c>
      <c r="B1158" t="s">
        <v>1568</v>
      </c>
      <c r="C1158" t="s">
        <v>91</v>
      </c>
      <c r="D1158">
        <v>5.1752832154322599</v>
      </c>
      <c r="E1158">
        <v>27.645224148212499</v>
      </c>
      <c r="F1158">
        <f t="shared" si="18"/>
        <v>5.1752832154322599</v>
      </c>
      <c r="G1158">
        <v>0</v>
      </c>
      <c r="H1158">
        <v>1</v>
      </c>
      <c r="I1158">
        <v>1</v>
      </c>
      <c r="J1158">
        <v>1</v>
      </c>
    </row>
    <row r="1159" spans="1:10">
      <c r="A1159" t="s">
        <v>1576</v>
      </c>
      <c r="B1159" t="s">
        <v>1568</v>
      </c>
      <c r="C1159" t="s">
        <v>10</v>
      </c>
      <c r="D1159">
        <v>12.2805719528477</v>
      </c>
      <c r="E1159">
        <v>10.0021888764746</v>
      </c>
      <c r="F1159">
        <f t="shared" si="18"/>
        <v>10.0021888764746</v>
      </c>
      <c r="G1159">
        <v>1</v>
      </c>
      <c r="H1159">
        <v>1</v>
      </c>
      <c r="I1159">
        <v>2</v>
      </c>
      <c r="J1159">
        <v>2</v>
      </c>
    </row>
    <row r="1160" spans="1:10">
      <c r="A1160" t="s">
        <v>1577</v>
      </c>
      <c r="B1160" t="s">
        <v>1578</v>
      </c>
      <c r="C1160" t="s">
        <v>10</v>
      </c>
      <c r="D1160">
        <v>14.840500610551601</v>
      </c>
      <c r="E1160">
        <v>8.5915666337158996</v>
      </c>
      <c r="F1160">
        <f t="shared" si="18"/>
        <v>8.5915666337158996</v>
      </c>
      <c r="G1160">
        <v>0</v>
      </c>
      <c r="H1160">
        <v>0</v>
      </c>
      <c r="I1160">
        <v>0</v>
      </c>
      <c r="J1160">
        <v>4</v>
      </c>
    </row>
    <row r="1161" spans="1:10">
      <c r="A1161" t="s">
        <v>1579</v>
      </c>
      <c r="B1161" t="s">
        <v>1578</v>
      </c>
      <c r="C1161" t="s">
        <v>10</v>
      </c>
      <c r="D1161">
        <v>6.9547424592324001</v>
      </c>
      <c r="E1161">
        <v>23.348918278306201</v>
      </c>
      <c r="F1161">
        <f t="shared" si="18"/>
        <v>6.9547424592324001</v>
      </c>
      <c r="G1161">
        <v>0</v>
      </c>
      <c r="H1161">
        <v>1</v>
      </c>
      <c r="I1161">
        <v>1</v>
      </c>
      <c r="J1161">
        <v>1</v>
      </c>
    </row>
    <row r="1162" spans="1:10">
      <c r="A1162" t="s">
        <v>1580</v>
      </c>
      <c r="B1162" t="s">
        <v>1581</v>
      </c>
      <c r="C1162" t="s">
        <v>10</v>
      </c>
      <c r="D1162">
        <v>29.3886428914109</v>
      </c>
      <c r="E1162">
        <v>4.9345457213533699</v>
      </c>
      <c r="F1162">
        <f t="shared" si="18"/>
        <v>4.9345457213533699</v>
      </c>
      <c r="G1162">
        <v>0</v>
      </c>
      <c r="H1162">
        <v>0</v>
      </c>
      <c r="I1162">
        <v>0</v>
      </c>
      <c r="J1162">
        <v>1</v>
      </c>
    </row>
    <row r="1163" spans="1:10">
      <c r="A1163" t="s">
        <v>1582</v>
      </c>
      <c r="B1163" t="s">
        <v>1583</v>
      </c>
      <c r="C1163" t="s">
        <v>78</v>
      </c>
      <c r="D1163">
        <v>4.4971701423305896</v>
      </c>
      <c r="E1163">
        <v>43.078042320678797</v>
      </c>
      <c r="F1163">
        <f t="shared" si="18"/>
        <v>4.4971701423305896</v>
      </c>
      <c r="G1163">
        <v>0</v>
      </c>
      <c r="H1163">
        <v>1</v>
      </c>
      <c r="I1163">
        <v>0</v>
      </c>
      <c r="J1163">
        <v>1</v>
      </c>
    </row>
    <row r="1164" spans="1:10">
      <c r="A1164" t="s">
        <v>1584</v>
      </c>
      <c r="B1164" t="s">
        <v>1585</v>
      </c>
      <c r="C1164" t="s">
        <v>91</v>
      </c>
      <c r="D1164">
        <v>5.6377235716291398</v>
      </c>
      <c r="E1164">
        <v>20.5410128338786</v>
      </c>
      <c r="F1164">
        <f t="shared" si="18"/>
        <v>5.6377235716291398</v>
      </c>
      <c r="G1164">
        <v>0</v>
      </c>
      <c r="H1164">
        <v>0</v>
      </c>
      <c r="I1164">
        <v>2</v>
      </c>
      <c r="J1164">
        <v>1</v>
      </c>
    </row>
    <row r="1165" spans="1:10">
      <c r="A1165" t="s">
        <v>1586</v>
      </c>
      <c r="B1165" t="s">
        <v>1587</v>
      </c>
      <c r="C1165" t="s">
        <v>91</v>
      </c>
      <c r="D1165">
        <v>5.5489214345819997</v>
      </c>
      <c r="E1165">
        <v>31.908111789799701</v>
      </c>
      <c r="F1165">
        <f t="shared" si="18"/>
        <v>5.5489214345819997</v>
      </c>
      <c r="G1165">
        <v>0</v>
      </c>
      <c r="H1165">
        <v>0</v>
      </c>
      <c r="I1165">
        <v>1</v>
      </c>
      <c r="J1165">
        <v>0</v>
      </c>
    </row>
    <row r="1166" spans="1:10">
      <c r="A1166" t="s">
        <v>1588</v>
      </c>
      <c r="B1166" t="s">
        <v>1589</v>
      </c>
      <c r="C1166" t="s">
        <v>78</v>
      </c>
      <c r="D1166">
        <v>8.2254342673288203</v>
      </c>
      <c r="E1166">
        <v>25.528574693740602</v>
      </c>
      <c r="F1166">
        <f t="shared" si="18"/>
        <v>8.2254342673288203</v>
      </c>
      <c r="G1166">
        <v>0</v>
      </c>
      <c r="H1166">
        <v>0</v>
      </c>
      <c r="I1166">
        <v>1</v>
      </c>
      <c r="J1166">
        <v>0</v>
      </c>
    </row>
    <row r="1167" spans="1:10">
      <c r="A1167" t="s">
        <v>1590</v>
      </c>
      <c r="B1167" t="s">
        <v>1591</v>
      </c>
      <c r="C1167" t="s">
        <v>78</v>
      </c>
      <c r="D1167">
        <v>14.9844826427525</v>
      </c>
      <c r="E1167">
        <v>7.4416617992544802</v>
      </c>
      <c r="F1167">
        <f t="shared" si="18"/>
        <v>7.4416617992544802</v>
      </c>
      <c r="G1167">
        <v>0</v>
      </c>
      <c r="H1167">
        <v>0</v>
      </c>
      <c r="I1167">
        <v>2</v>
      </c>
      <c r="J1167">
        <v>1</v>
      </c>
    </row>
    <row r="1168" spans="1:10">
      <c r="A1168" t="s">
        <v>1592</v>
      </c>
      <c r="B1168" t="s">
        <v>1593</v>
      </c>
      <c r="C1168" t="s">
        <v>18</v>
      </c>
      <c r="D1168">
        <v>6.1636370844122998</v>
      </c>
      <c r="E1168">
        <v>22.030816697160802</v>
      </c>
      <c r="F1168">
        <f t="shared" si="18"/>
        <v>6.1636370844122998</v>
      </c>
      <c r="G1168">
        <v>0</v>
      </c>
      <c r="H1168">
        <v>0</v>
      </c>
      <c r="I1168">
        <v>0</v>
      </c>
      <c r="J1168">
        <v>0</v>
      </c>
    </row>
    <row r="1169" spans="1:10">
      <c r="A1169" t="s">
        <v>1594</v>
      </c>
      <c r="B1169" t="s">
        <v>1593</v>
      </c>
      <c r="C1169" t="s">
        <v>18</v>
      </c>
      <c r="D1169">
        <v>5.6914350986240603</v>
      </c>
      <c r="E1169">
        <v>27.617565595397</v>
      </c>
      <c r="F1169">
        <f t="shared" si="18"/>
        <v>5.6914350986240603</v>
      </c>
      <c r="G1169">
        <v>2</v>
      </c>
      <c r="H1169">
        <v>0</v>
      </c>
      <c r="I1169">
        <v>2</v>
      </c>
      <c r="J1169">
        <v>1</v>
      </c>
    </row>
    <row r="1170" spans="1:10">
      <c r="A1170" t="s">
        <v>1595</v>
      </c>
      <c r="B1170" t="s">
        <v>1593</v>
      </c>
      <c r="C1170" t="s">
        <v>18</v>
      </c>
      <c r="D1170">
        <v>10.7918889581727</v>
      </c>
      <c r="E1170">
        <v>13.404275628731799</v>
      </c>
      <c r="F1170">
        <f t="shared" si="18"/>
        <v>10.7918889581727</v>
      </c>
      <c r="G1170">
        <v>1</v>
      </c>
      <c r="H1170">
        <v>1</v>
      </c>
      <c r="I1170">
        <v>2</v>
      </c>
      <c r="J1170">
        <v>1</v>
      </c>
    </row>
    <row r="1171" spans="1:10">
      <c r="A1171" t="s">
        <v>1596</v>
      </c>
      <c r="B1171" t="s">
        <v>1597</v>
      </c>
      <c r="C1171" t="s">
        <v>91</v>
      </c>
      <c r="D1171">
        <v>4.10940083641984</v>
      </c>
      <c r="E1171">
        <v>41.2953427475654</v>
      </c>
      <c r="F1171">
        <f t="shared" si="18"/>
        <v>4.10940083641984</v>
      </c>
      <c r="G1171">
        <v>1</v>
      </c>
      <c r="H1171">
        <v>0</v>
      </c>
      <c r="I1171">
        <v>2</v>
      </c>
      <c r="J1171">
        <v>2</v>
      </c>
    </row>
    <row r="1172" spans="1:10">
      <c r="A1172" t="s">
        <v>1598</v>
      </c>
      <c r="B1172" t="s">
        <v>1597</v>
      </c>
      <c r="C1172" t="s">
        <v>91</v>
      </c>
      <c r="D1172">
        <v>9.3751681461393801</v>
      </c>
      <c r="E1172">
        <v>15.3838666505804</v>
      </c>
      <c r="F1172">
        <f t="shared" si="18"/>
        <v>9.3751681461393801</v>
      </c>
      <c r="G1172">
        <v>0</v>
      </c>
      <c r="H1172">
        <v>0</v>
      </c>
      <c r="I1172">
        <v>0</v>
      </c>
      <c r="J1172">
        <v>0</v>
      </c>
    </row>
    <row r="1173" spans="1:10">
      <c r="A1173" t="s">
        <v>1599</v>
      </c>
      <c r="B1173" t="s">
        <v>1600</v>
      </c>
      <c r="C1173" t="s">
        <v>91</v>
      </c>
      <c r="D1173">
        <v>20.629849525305499</v>
      </c>
      <c r="E1173">
        <v>7.3146202185966596</v>
      </c>
      <c r="F1173">
        <f t="shared" si="18"/>
        <v>7.3146202185966596</v>
      </c>
      <c r="G1173">
        <v>0</v>
      </c>
      <c r="H1173">
        <v>1</v>
      </c>
      <c r="I1173">
        <v>1</v>
      </c>
      <c r="J1173">
        <v>1</v>
      </c>
    </row>
    <row r="1174" spans="1:10">
      <c r="A1174" t="s">
        <v>1601</v>
      </c>
      <c r="B1174" t="s">
        <v>1602</v>
      </c>
      <c r="C1174" t="s">
        <v>91</v>
      </c>
      <c r="D1174">
        <v>46.316086710185097</v>
      </c>
      <c r="E1174">
        <v>3.9899011310307202</v>
      </c>
      <c r="F1174">
        <f t="shared" si="18"/>
        <v>3.9899011310307202</v>
      </c>
      <c r="G1174">
        <v>0</v>
      </c>
      <c r="H1174">
        <v>1</v>
      </c>
      <c r="I1174">
        <v>0</v>
      </c>
      <c r="J1174">
        <v>2</v>
      </c>
    </row>
    <row r="1175" spans="1:10">
      <c r="A1175" t="s">
        <v>1603</v>
      </c>
      <c r="B1175" t="s">
        <v>1604</v>
      </c>
      <c r="C1175" t="s">
        <v>78</v>
      </c>
      <c r="D1175">
        <v>6.5898465791382099</v>
      </c>
      <c r="E1175">
        <v>35.702094649578697</v>
      </c>
      <c r="F1175">
        <f t="shared" si="18"/>
        <v>6.5898465791382099</v>
      </c>
      <c r="G1175">
        <v>1</v>
      </c>
      <c r="H1175">
        <v>0</v>
      </c>
      <c r="I1175">
        <v>2</v>
      </c>
      <c r="J1175">
        <v>1</v>
      </c>
    </row>
    <row r="1176" spans="1:10">
      <c r="A1176" t="s">
        <v>1605</v>
      </c>
      <c r="B1176" t="s">
        <v>1593</v>
      </c>
      <c r="C1176" t="s">
        <v>62</v>
      </c>
      <c r="D1176">
        <v>14.5244706818187</v>
      </c>
      <c r="E1176">
        <v>11.487847299677201</v>
      </c>
      <c r="F1176">
        <f t="shared" si="18"/>
        <v>11.487847299677201</v>
      </c>
      <c r="G1176">
        <v>0</v>
      </c>
      <c r="H1176">
        <v>0</v>
      </c>
      <c r="I1176">
        <v>0</v>
      </c>
      <c r="J1176">
        <v>0</v>
      </c>
    </row>
    <row r="1177" spans="1:10">
      <c r="A1177" t="s">
        <v>1606</v>
      </c>
      <c r="B1177" t="s">
        <v>1593</v>
      </c>
      <c r="C1177" t="s">
        <v>62</v>
      </c>
      <c r="D1177">
        <v>12.987023233331399</v>
      </c>
      <c r="E1177">
        <v>11.757425230779599</v>
      </c>
      <c r="F1177">
        <f t="shared" si="18"/>
        <v>11.757425230779599</v>
      </c>
      <c r="G1177">
        <v>1</v>
      </c>
      <c r="H1177">
        <v>0</v>
      </c>
      <c r="I1177">
        <v>1</v>
      </c>
      <c r="J1177">
        <v>1</v>
      </c>
    </row>
    <row r="1178" spans="1:10">
      <c r="A1178" t="s">
        <v>1607</v>
      </c>
      <c r="B1178" t="s">
        <v>1593</v>
      </c>
      <c r="C1178" t="s">
        <v>62</v>
      </c>
      <c r="D1178">
        <v>6.43085061474578</v>
      </c>
      <c r="E1178">
        <v>26.6950974980371</v>
      </c>
      <c r="F1178">
        <f t="shared" si="18"/>
        <v>6.43085061474578</v>
      </c>
      <c r="G1178">
        <v>0</v>
      </c>
      <c r="H1178">
        <v>0</v>
      </c>
      <c r="I1178">
        <v>1</v>
      </c>
      <c r="J1178">
        <v>0</v>
      </c>
    </row>
    <row r="1179" spans="1:10">
      <c r="A1179" t="s">
        <v>1608</v>
      </c>
      <c r="B1179" t="s">
        <v>1593</v>
      </c>
      <c r="C1179" t="s">
        <v>62</v>
      </c>
      <c r="D1179">
        <v>6.7203118813026101</v>
      </c>
      <c r="E1179">
        <v>26.904432499648799</v>
      </c>
      <c r="F1179">
        <f t="shared" si="18"/>
        <v>6.7203118813026101</v>
      </c>
      <c r="G1179">
        <v>2</v>
      </c>
      <c r="H1179">
        <v>1</v>
      </c>
      <c r="I1179">
        <v>2</v>
      </c>
      <c r="J1179">
        <v>3</v>
      </c>
    </row>
    <row r="1180" spans="1:10">
      <c r="A1180" t="s">
        <v>1609</v>
      </c>
      <c r="B1180" t="s">
        <v>1610</v>
      </c>
      <c r="C1180" t="s">
        <v>91</v>
      </c>
      <c r="D1180">
        <v>17.1080045595515</v>
      </c>
      <c r="E1180">
        <v>8.1552140468049608</v>
      </c>
      <c r="F1180">
        <f t="shared" si="18"/>
        <v>8.1552140468049608</v>
      </c>
      <c r="G1180">
        <v>1</v>
      </c>
      <c r="H1180">
        <v>0</v>
      </c>
      <c r="I1180">
        <v>1</v>
      </c>
      <c r="J1180">
        <v>2</v>
      </c>
    </row>
    <row r="1181" spans="1:10">
      <c r="A1181" t="s">
        <v>1611</v>
      </c>
      <c r="B1181" t="s">
        <v>1612</v>
      </c>
      <c r="C1181" t="s">
        <v>28</v>
      </c>
      <c r="D1181">
        <v>18.6374474135106</v>
      </c>
      <c r="E1181">
        <v>8.1458107197179199</v>
      </c>
      <c r="F1181">
        <f t="shared" si="18"/>
        <v>8.1458107197179199</v>
      </c>
      <c r="G1181">
        <v>2</v>
      </c>
      <c r="H1181">
        <v>2</v>
      </c>
      <c r="I1181">
        <v>2</v>
      </c>
      <c r="J1181">
        <v>2</v>
      </c>
    </row>
    <row r="1182" spans="1:10">
      <c r="A1182" t="s">
        <v>1613</v>
      </c>
      <c r="B1182" t="s">
        <v>1612</v>
      </c>
      <c r="C1182" t="s">
        <v>28</v>
      </c>
      <c r="D1182">
        <v>6.0301358100274101</v>
      </c>
      <c r="E1182">
        <v>23.918089460634299</v>
      </c>
      <c r="F1182">
        <f t="shared" si="18"/>
        <v>6.0301358100274101</v>
      </c>
      <c r="G1182">
        <v>2</v>
      </c>
      <c r="H1182">
        <v>0</v>
      </c>
      <c r="I1182">
        <v>6</v>
      </c>
      <c r="J1182">
        <v>1</v>
      </c>
    </row>
    <row r="1183" spans="1:10">
      <c r="A1183" t="s">
        <v>1614</v>
      </c>
      <c r="B1183" t="s">
        <v>1615</v>
      </c>
      <c r="C1183" t="s">
        <v>28</v>
      </c>
      <c r="D1183">
        <v>22.996080837022301</v>
      </c>
      <c r="E1183">
        <v>6.7621049549770804</v>
      </c>
      <c r="F1183">
        <f t="shared" si="18"/>
        <v>6.7621049549770804</v>
      </c>
      <c r="G1183">
        <v>1</v>
      </c>
      <c r="H1183">
        <v>0</v>
      </c>
      <c r="I1183">
        <v>2</v>
      </c>
      <c r="J1183">
        <v>1</v>
      </c>
    </row>
    <row r="1184" spans="1:10">
      <c r="A1184" t="s">
        <v>1616</v>
      </c>
      <c r="B1184" t="s">
        <v>1615</v>
      </c>
      <c r="C1184" t="s">
        <v>28</v>
      </c>
      <c r="D1184">
        <v>16.385854262397601</v>
      </c>
      <c r="E1184">
        <v>7.0305809864228701</v>
      </c>
      <c r="F1184">
        <f t="shared" si="18"/>
        <v>7.0305809864228701</v>
      </c>
      <c r="G1184">
        <v>0</v>
      </c>
      <c r="H1184">
        <v>0</v>
      </c>
      <c r="I1184">
        <v>0</v>
      </c>
      <c r="J1184">
        <v>0</v>
      </c>
    </row>
    <row r="1185" spans="1:10">
      <c r="A1185" t="s">
        <v>1617</v>
      </c>
      <c r="B1185" t="s">
        <v>1612</v>
      </c>
      <c r="C1185" t="s">
        <v>28</v>
      </c>
      <c r="D1185">
        <v>21.4205390471617</v>
      </c>
      <c r="E1185">
        <v>5.5574167750169803</v>
      </c>
      <c r="F1185">
        <f t="shared" si="18"/>
        <v>5.5574167750169803</v>
      </c>
      <c r="G1185">
        <v>0</v>
      </c>
      <c r="H1185">
        <v>0</v>
      </c>
      <c r="I1185">
        <v>2</v>
      </c>
      <c r="J1185">
        <v>2</v>
      </c>
    </row>
    <row r="1186" spans="1:10">
      <c r="A1186" t="s">
        <v>1618</v>
      </c>
      <c r="B1186" t="s">
        <v>1615</v>
      </c>
      <c r="C1186" t="s">
        <v>28</v>
      </c>
      <c r="D1186">
        <v>22.987788879629999</v>
      </c>
      <c r="E1186">
        <v>6.2003628363777104</v>
      </c>
      <c r="F1186">
        <f t="shared" si="18"/>
        <v>6.2003628363777104</v>
      </c>
      <c r="G1186">
        <v>0</v>
      </c>
      <c r="H1186">
        <v>0</v>
      </c>
      <c r="I1186">
        <v>0</v>
      </c>
      <c r="J1186">
        <v>0</v>
      </c>
    </row>
    <row r="1187" spans="1:10">
      <c r="A1187" t="s">
        <v>1619</v>
      </c>
      <c r="B1187" t="s">
        <v>1615</v>
      </c>
      <c r="C1187" t="s">
        <v>28</v>
      </c>
      <c r="D1187">
        <v>12.490424380058201</v>
      </c>
      <c r="E1187">
        <v>9.6800950443783993</v>
      </c>
      <c r="F1187">
        <f t="shared" si="18"/>
        <v>9.6800950443783993</v>
      </c>
      <c r="G1187">
        <v>0</v>
      </c>
      <c r="H1187">
        <v>3</v>
      </c>
      <c r="I1187">
        <v>0</v>
      </c>
      <c r="J1187">
        <v>5</v>
      </c>
    </row>
    <row r="1188" spans="1:10">
      <c r="A1188" t="s">
        <v>1620</v>
      </c>
      <c r="B1188" t="s">
        <v>1621</v>
      </c>
      <c r="C1188" t="s">
        <v>62</v>
      </c>
      <c r="D1188">
        <v>5.98298170864153</v>
      </c>
      <c r="E1188">
        <v>27.391683028543799</v>
      </c>
      <c r="F1188">
        <f t="shared" si="18"/>
        <v>5.98298170864153</v>
      </c>
      <c r="G1188">
        <v>1</v>
      </c>
      <c r="H1188">
        <v>0</v>
      </c>
      <c r="I1188">
        <v>1</v>
      </c>
      <c r="J1188">
        <v>2</v>
      </c>
    </row>
    <row r="1189" spans="1:10">
      <c r="A1189" t="s">
        <v>1622</v>
      </c>
      <c r="B1189" t="s">
        <v>1623</v>
      </c>
      <c r="C1189" t="s">
        <v>10</v>
      </c>
      <c r="D1189">
        <v>21.7072468588362</v>
      </c>
      <c r="E1189">
        <v>7.6303579786386697</v>
      </c>
      <c r="F1189">
        <f t="shared" si="18"/>
        <v>7.6303579786386697</v>
      </c>
      <c r="G1189">
        <v>1</v>
      </c>
      <c r="H1189">
        <v>0</v>
      </c>
      <c r="I1189">
        <v>2</v>
      </c>
      <c r="J1189">
        <v>1</v>
      </c>
    </row>
    <row r="1190" spans="1:10">
      <c r="A1190" t="s">
        <v>1624</v>
      </c>
      <c r="B1190" t="s">
        <v>1625</v>
      </c>
      <c r="C1190" t="s">
        <v>91</v>
      </c>
      <c r="D1190">
        <v>7.4636755518723801</v>
      </c>
      <c r="E1190">
        <v>19.984266707746201</v>
      </c>
      <c r="F1190">
        <f t="shared" si="18"/>
        <v>7.4636755518723801</v>
      </c>
      <c r="G1190">
        <v>2</v>
      </c>
      <c r="H1190">
        <v>1</v>
      </c>
      <c r="I1190">
        <v>5</v>
      </c>
      <c r="J1190">
        <v>1</v>
      </c>
    </row>
    <row r="1191" spans="1:10">
      <c r="A1191" t="s">
        <v>1626</v>
      </c>
      <c r="B1191" t="s">
        <v>1627</v>
      </c>
      <c r="C1191" t="s">
        <v>10</v>
      </c>
      <c r="D1191">
        <v>6.5864453345441003</v>
      </c>
      <c r="E1191">
        <v>18.131448514412799</v>
      </c>
      <c r="F1191">
        <f t="shared" si="18"/>
        <v>6.5864453345441003</v>
      </c>
      <c r="G1191">
        <v>1</v>
      </c>
      <c r="H1191">
        <v>0</v>
      </c>
      <c r="I1191">
        <v>2</v>
      </c>
      <c r="J1191">
        <v>1</v>
      </c>
    </row>
    <row r="1192" spans="1:10">
      <c r="A1192" t="s">
        <v>1628</v>
      </c>
      <c r="B1192" t="s">
        <v>1629</v>
      </c>
      <c r="C1192" t="s">
        <v>5</v>
      </c>
      <c r="D1192">
        <v>4.9225780558157197</v>
      </c>
      <c r="E1192">
        <v>35.088329646504199</v>
      </c>
      <c r="F1192">
        <f t="shared" si="18"/>
        <v>4.9225780558157197</v>
      </c>
      <c r="G1192">
        <v>0</v>
      </c>
      <c r="H1192">
        <v>0</v>
      </c>
      <c r="I1192">
        <v>1</v>
      </c>
      <c r="J1192">
        <v>0</v>
      </c>
    </row>
    <row r="1193" spans="1:10">
      <c r="A1193" t="s">
        <v>1630</v>
      </c>
      <c r="B1193" t="s">
        <v>1629</v>
      </c>
      <c r="C1193" t="s">
        <v>5</v>
      </c>
      <c r="D1193">
        <v>8.5057454083097301</v>
      </c>
      <c r="E1193">
        <v>20.066640225763301</v>
      </c>
      <c r="F1193">
        <f t="shared" si="18"/>
        <v>8.5057454083097301</v>
      </c>
      <c r="G1193">
        <v>2</v>
      </c>
      <c r="H1193">
        <v>1</v>
      </c>
      <c r="I1193">
        <v>4</v>
      </c>
      <c r="J1193">
        <v>2</v>
      </c>
    </row>
    <row r="1194" spans="1:10">
      <c r="A1194" t="s">
        <v>1631</v>
      </c>
      <c r="B1194" t="s">
        <v>1629</v>
      </c>
      <c r="C1194" t="s">
        <v>5</v>
      </c>
      <c r="D1194">
        <v>8.0780586662622706</v>
      </c>
      <c r="E1194">
        <v>19.997276315982401</v>
      </c>
      <c r="F1194">
        <f t="shared" si="18"/>
        <v>8.0780586662622706</v>
      </c>
      <c r="G1194">
        <v>0</v>
      </c>
      <c r="H1194">
        <v>0</v>
      </c>
      <c r="I1194">
        <v>1</v>
      </c>
      <c r="J1194">
        <v>0</v>
      </c>
    </row>
    <row r="1195" spans="1:10">
      <c r="A1195" t="s">
        <v>1632</v>
      </c>
      <c r="B1195" t="s">
        <v>1629</v>
      </c>
      <c r="C1195" t="s">
        <v>5</v>
      </c>
      <c r="D1195">
        <v>6.2613116602245498</v>
      </c>
      <c r="E1195">
        <v>33.392368804035002</v>
      </c>
      <c r="F1195">
        <f t="shared" si="18"/>
        <v>6.2613116602245498</v>
      </c>
      <c r="G1195">
        <v>0</v>
      </c>
      <c r="H1195">
        <v>1</v>
      </c>
      <c r="I1195">
        <v>1</v>
      </c>
      <c r="J1195">
        <v>1</v>
      </c>
    </row>
    <row r="1196" spans="1:10">
      <c r="A1196" t="s">
        <v>1633</v>
      </c>
      <c r="B1196" t="s">
        <v>1629</v>
      </c>
      <c r="C1196" t="s">
        <v>5</v>
      </c>
      <c r="D1196">
        <v>8.1629137979363193</v>
      </c>
      <c r="E1196">
        <v>21.461723193400601</v>
      </c>
      <c r="F1196">
        <f t="shared" si="18"/>
        <v>8.1629137979363193</v>
      </c>
      <c r="G1196">
        <v>0</v>
      </c>
      <c r="H1196">
        <v>0</v>
      </c>
      <c r="I1196">
        <v>1</v>
      </c>
      <c r="J1196">
        <v>1</v>
      </c>
    </row>
    <row r="1197" spans="1:10">
      <c r="A1197" t="s">
        <v>1634</v>
      </c>
      <c r="B1197" t="s">
        <v>1635</v>
      </c>
      <c r="C1197" t="s">
        <v>5</v>
      </c>
      <c r="D1197">
        <v>17.096770385521801</v>
      </c>
      <c r="E1197">
        <v>8.7785933191718506</v>
      </c>
      <c r="F1197">
        <f t="shared" si="18"/>
        <v>8.7785933191718506</v>
      </c>
      <c r="G1197">
        <v>1</v>
      </c>
      <c r="H1197">
        <v>0</v>
      </c>
      <c r="I1197">
        <v>4</v>
      </c>
      <c r="J1197">
        <v>0</v>
      </c>
    </row>
    <row r="1198" spans="1:10">
      <c r="A1198" t="s">
        <v>1636</v>
      </c>
      <c r="B1198" t="s">
        <v>1629</v>
      </c>
      <c r="C1198" t="s">
        <v>5</v>
      </c>
      <c r="D1198">
        <v>11.3219024441223</v>
      </c>
      <c r="E1198">
        <v>11.951405091906</v>
      </c>
      <c r="F1198">
        <f t="shared" si="18"/>
        <v>11.3219024441223</v>
      </c>
      <c r="G1198">
        <v>0</v>
      </c>
      <c r="H1198">
        <v>0</v>
      </c>
      <c r="I1198">
        <v>1</v>
      </c>
      <c r="J1198">
        <v>3</v>
      </c>
    </row>
    <row r="1199" spans="1:10">
      <c r="A1199" t="s">
        <v>1637</v>
      </c>
      <c r="B1199" t="s">
        <v>1629</v>
      </c>
      <c r="C1199" t="s">
        <v>5</v>
      </c>
      <c r="D1199">
        <v>12.9637073639361</v>
      </c>
      <c r="E1199">
        <v>12.2376358759968</v>
      </c>
      <c r="F1199">
        <f t="shared" si="18"/>
        <v>12.2376358759968</v>
      </c>
      <c r="G1199">
        <v>2</v>
      </c>
      <c r="H1199">
        <v>0</v>
      </c>
      <c r="I1199">
        <v>2</v>
      </c>
      <c r="J1199">
        <v>2</v>
      </c>
    </row>
    <row r="1200" spans="1:10">
      <c r="A1200" t="s">
        <v>1638</v>
      </c>
      <c r="B1200" t="s">
        <v>1629</v>
      </c>
      <c r="C1200" t="s">
        <v>5</v>
      </c>
      <c r="D1200">
        <v>14.3945315629547</v>
      </c>
      <c r="E1200">
        <v>11.088092814323501</v>
      </c>
      <c r="F1200">
        <f t="shared" si="18"/>
        <v>11.088092814323501</v>
      </c>
      <c r="G1200">
        <v>2</v>
      </c>
      <c r="H1200">
        <v>1</v>
      </c>
      <c r="I1200">
        <v>2</v>
      </c>
      <c r="J1200">
        <v>3</v>
      </c>
    </row>
    <row r="1201" spans="1:10">
      <c r="A1201" t="s">
        <v>1639</v>
      </c>
      <c r="B1201" t="s">
        <v>1629</v>
      </c>
      <c r="C1201" t="s">
        <v>5</v>
      </c>
      <c r="D1201">
        <v>14.1751612296997</v>
      </c>
      <c r="E1201">
        <v>9.4533603475111505</v>
      </c>
      <c r="F1201">
        <f t="shared" si="18"/>
        <v>9.4533603475111505</v>
      </c>
      <c r="G1201">
        <v>0</v>
      </c>
      <c r="H1201">
        <v>3</v>
      </c>
      <c r="I1201">
        <v>0</v>
      </c>
      <c r="J1201">
        <v>4</v>
      </c>
    </row>
    <row r="1202" spans="1:10">
      <c r="A1202" t="s">
        <v>1640</v>
      </c>
      <c r="B1202" t="s">
        <v>1629</v>
      </c>
      <c r="C1202" t="s">
        <v>5</v>
      </c>
      <c r="D1202">
        <v>6.1159023302640296</v>
      </c>
      <c r="E1202">
        <v>24.8802975763939</v>
      </c>
      <c r="F1202">
        <f t="shared" si="18"/>
        <v>6.1159023302640296</v>
      </c>
      <c r="G1202">
        <v>0</v>
      </c>
      <c r="H1202">
        <v>0</v>
      </c>
      <c r="I1202">
        <v>2</v>
      </c>
      <c r="J1202">
        <v>0</v>
      </c>
    </row>
    <row r="1203" spans="1:10">
      <c r="A1203" t="s">
        <v>1641</v>
      </c>
      <c r="B1203" t="s">
        <v>1642</v>
      </c>
      <c r="C1203" t="s">
        <v>28</v>
      </c>
      <c r="D1203">
        <v>3.2674012935667398</v>
      </c>
      <c r="E1203">
        <v>73.959346562080199</v>
      </c>
      <c r="F1203">
        <f t="shared" si="18"/>
        <v>3.2674012935667398</v>
      </c>
      <c r="G1203">
        <v>0</v>
      </c>
      <c r="H1203">
        <v>0</v>
      </c>
      <c r="I1203">
        <v>1</v>
      </c>
      <c r="J1203">
        <v>0</v>
      </c>
    </row>
    <row r="1204" spans="1:10">
      <c r="A1204" t="s">
        <v>1643</v>
      </c>
      <c r="B1204" t="s">
        <v>1644</v>
      </c>
      <c r="C1204" t="s">
        <v>28</v>
      </c>
      <c r="D1204">
        <v>3.70047157010714</v>
      </c>
      <c r="E1204">
        <v>45.479830408031603</v>
      </c>
      <c r="F1204">
        <f t="shared" si="18"/>
        <v>3.70047157010714</v>
      </c>
      <c r="G1204">
        <v>1</v>
      </c>
      <c r="H1204">
        <v>1</v>
      </c>
      <c r="I1204">
        <v>3</v>
      </c>
      <c r="J1204">
        <v>1</v>
      </c>
    </row>
    <row r="1205" spans="1:10">
      <c r="A1205" t="s">
        <v>1645</v>
      </c>
      <c r="B1205" t="s">
        <v>1646</v>
      </c>
      <c r="C1205" t="s">
        <v>28</v>
      </c>
      <c r="D1205">
        <v>4.7347196934746503</v>
      </c>
      <c r="E1205">
        <v>32.890512042138198</v>
      </c>
      <c r="F1205">
        <f t="shared" si="18"/>
        <v>4.7347196934746503</v>
      </c>
      <c r="G1205">
        <v>1</v>
      </c>
      <c r="H1205">
        <v>2</v>
      </c>
      <c r="I1205">
        <v>1</v>
      </c>
      <c r="J1205">
        <v>2</v>
      </c>
    </row>
    <row r="1206" spans="1:10">
      <c r="A1206" t="s">
        <v>1647</v>
      </c>
      <c r="B1206" t="s">
        <v>1648</v>
      </c>
      <c r="C1206" t="s">
        <v>91</v>
      </c>
      <c r="D1206">
        <v>3.31226932136649</v>
      </c>
      <c r="E1206">
        <v>73.632158802071203</v>
      </c>
      <c r="F1206">
        <f t="shared" si="18"/>
        <v>3.31226932136649</v>
      </c>
      <c r="G1206">
        <v>1</v>
      </c>
      <c r="H1206">
        <v>0</v>
      </c>
      <c r="I1206">
        <v>1</v>
      </c>
      <c r="J1206">
        <v>0</v>
      </c>
    </row>
    <row r="1207" spans="1:10">
      <c r="A1207" t="s">
        <v>1649</v>
      </c>
      <c r="B1207" t="s">
        <v>1650</v>
      </c>
      <c r="C1207" t="s">
        <v>78</v>
      </c>
      <c r="D1207">
        <v>9.8591633286514497</v>
      </c>
      <c r="E1207">
        <v>15.331124462303899</v>
      </c>
      <c r="F1207">
        <f t="shared" si="18"/>
        <v>9.8591633286514497</v>
      </c>
      <c r="G1207">
        <v>0</v>
      </c>
      <c r="H1207">
        <v>1</v>
      </c>
      <c r="I1207">
        <v>2</v>
      </c>
      <c r="J1207">
        <v>1</v>
      </c>
    </row>
    <row r="1208" spans="1:10">
      <c r="A1208" t="s">
        <v>1651</v>
      </c>
      <c r="B1208" t="s">
        <v>1652</v>
      </c>
      <c r="C1208" t="s">
        <v>78</v>
      </c>
      <c r="D1208">
        <v>8.8748457526702307</v>
      </c>
      <c r="E1208">
        <v>24.3595251774749</v>
      </c>
      <c r="F1208">
        <f t="shared" si="18"/>
        <v>8.8748457526702307</v>
      </c>
      <c r="G1208">
        <v>0</v>
      </c>
      <c r="H1208">
        <v>0</v>
      </c>
      <c r="I1208">
        <v>1</v>
      </c>
      <c r="J1208">
        <v>0</v>
      </c>
    </row>
    <row r="1209" spans="1:10">
      <c r="A1209" t="s">
        <v>1653</v>
      </c>
      <c r="B1209" t="s">
        <v>1629</v>
      </c>
      <c r="C1209" t="s">
        <v>10</v>
      </c>
      <c r="D1209">
        <v>10.489934585160301</v>
      </c>
      <c r="E1209">
        <v>14.689982588579101</v>
      </c>
      <c r="F1209">
        <f t="shared" si="18"/>
        <v>10.489934585160301</v>
      </c>
      <c r="G1209">
        <v>0</v>
      </c>
      <c r="H1209">
        <v>0</v>
      </c>
      <c r="I1209">
        <v>1</v>
      </c>
      <c r="J1209">
        <v>0</v>
      </c>
    </row>
    <row r="1210" spans="1:10">
      <c r="A1210" t="s">
        <v>1654</v>
      </c>
      <c r="B1210" t="s">
        <v>1629</v>
      </c>
      <c r="C1210" t="s">
        <v>10</v>
      </c>
      <c r="D1210">
        <v>10.0472691605151</v>
      </c>
      <c r="E1210">
        <v>15.2833382058224</v>
      </c>
      <c r="F1210">
        <f t="shared" si="18"/>
        <v>10.0472691605151</v>
      </c>
      <c r="G1210">
        <v>1</v>
      </c>
      <c r="H1210">
        <v>0</v>
      </c>
      <c r="I1210">
        <v>1</v>
      </c>
      <c r="J1210">
        <v>2</v>
      </c>
    </row>
    <row r="1211" spans="1:10">
      <c r="A1211" t="s">
        <v>1655</v>
      </c>
      <c r="B1211" t="s">
        <v>1629</v>
      </c>
      <c r="C1211" t="s">
        <v>10</v>
      </c>
      <c r="D1211">
        <v>11.0772288192326</v>
      </c>
      <c r="E1211">
        <v>8.66957775830641</v>
      </c>
      <c r="F1211">
        <f t="shared" si="18"/>
        <v>8.66957775830641</v>
      </c>
      <c r="G1211">
        <v>0</v>
      </c>
      <c r="H1211">
        <v>0</v>
      </c>
      <c r="I1211">
        <v>3</v>
      </c>
      <c r="J1211">
        <v>0</v>
      </c>
    </row>
    <row r="1212" spans="1:10">
      <c r="A1212" t="s">
        <v>1656</v>
      </c>
      <c r="B1212" t="s">
        <v>1652</v>
      </c>
      <c r="C1212" t="s">
        <v>10</v>
      </c>
      <c r="D1212">
        <v>4.9446488123753403</v>
      </c>
      <c r="E1212">
        <v>34.047369310376297</v>
      </c>
      <c r="F1212">
        <f t="shared" si="18"/>
        <v>4.9446488123753403</v>
      </c>
      <c r="G1212">
        <v>1</v>
      </c>
      <c r="H1212">
        <v>0</v>
      </c>
      <c r="I1212">
        <v>2</v>
      </c>
      <c r="J1212">
        <v>0</v>
      </c>
    </row>
    <row r="1213" spans="1:10">
      <c r="A1213" t="s">
        <v>1657</v>
      </c>
      <c r="B1213" t="s">
        <v>1629</v>
      </c>
      <c r="C1213" t="s">
        <v>18</v>
      </c>
      <c r="D1213">
        <v>6.0680338369935098</v>
      </c>
      <c r="E1213">
        <v>26.436690001940502</v>
      </c>
      <c r="F1213">
        <f t="shared" si="18"/>
        <v>6.0680338369935098</v>
      </c>
      <c r="G1213">
        <v>1</v>
      </c>
      <c r="H1213">
        <v>0</v>
      </c>
      <c r="I1213">
        <v>3</v>
      </c>
      <c r="J1213">
        <v>0</v>
      </c>
    </row>
    <row r="1214" spans="1:10">
      <c r="A1214" t="s">
        <v>1658</v>
      </c>
      <c r="B1214" t="s">
        <v>1629</v>
      </c>
      <c r="C1214" t="s">
        <v>18</v>
      </c>
      <c r="D1214">
        <v>32.866207427466001</v>
      </c>
      <c r="E1214">
        <v>5.5275310909850104</v>
      </c>
      <c r="F1214">
        <f t="shared" si="18"/>
        <v>5.5275310909850104</v>
      </c>
      <c r="G1214">
        <v>1</v>
      </c>
      <c r="H1214">
        <v>2</v>
      </c>
      <c r="I1214">
        <v>2</v>
      </c>
      <c r="J1214">
        <v>3</v>
      </c>
    </row>
    <row r="1215" spans="1:10">
      <c r="A1215" t="s">
        <v>1659</v>
      </c>
      <c r="B1215" t="s">
        <v>1629</v>
      </c>
      <c r="C1215" t="s">
        <v>18</v>
      </c>
      <c r="D1215">
        <v>9.8648709832734607</v>
      </c>
      <c r="E1215">
        <v>12.9712133240364</v>
      </c>
      <c r="F1215">
        <f t="shared" si="18"/>
        <v>9.8648709832734607</v>
      </c>
      <c r="G1215">
        <v>1</v>
      </c>
      <c r="H1215">
        <v>0</v>
      </c>
      <c r="I1215">
        <v>2</v>
      </c>
      <c r="J1215">
        <v>0</v>
      </c>
    </row>
    <row r="1216" spans="1:10">
      <c r="A1216" t="s">
        <v>1660</v>
      </c>
      <c r="B1216" t="s">
        <v>1629</v>
      </c>
      <c r="C1216" t="s">
        <v>18</v>
      </c>
      <c r="D1216">
        <v>5.3606899172192204</v>
      </c>
      <c r="E1216">
        <v>30.443548133541199</v>
      </c>
      <c r="F1216">
        <f t="shared" si="18"/>
        <v>5.3606899172192204</v>
      </c>
      <c r="G1216">
        <v>0</v>
      </c>
      <c r="H1216">
        <v>0</v>
      </c>
      <c r="I1216">
        <v>1</v>
      </c>
      <c r="J1216">
        <v>1</v>
      </c>
    </row>
    <row r="1217" spans="1:10">
      <c r="A1217" t="s">
        <v>1661</v>
      </c>
      <c r="B1217" t="s">
        <v>1629</v>
      </c>
      <c r="C1217" t="s">
        <v>18</v>
      </c>
      <c r="D1217">
        <v>3.8926220453728799</v>
      </c>
      <c r="E1217">
        <v>48.091172356886098</v>
      </c>
      <c r="F1217">
        <f t="shared" si="18"/>
        <v>3.8926220453728799</v>
      </c>
      <c r="G1217">
        <v>0</v>
      </c>
      <c r="H1217">
        <v>0</v>
      </c>
      <c r="I1217">
        <v>1</v>
      </c>
      <c r="J1217">
        <v>1</v>
      </c>
    </row>
    <row r="1218" spans="1:10">
      <c r="A1218" t="s">
        <v>1662</v>
      </c>
      <c r="B1218" t="s">
        <v>1663</v>
      </c>
      <c r="C1218" t="s">
        <v>28</v>
      </c>
      <c r="D1218">
        <v>9.8778314961837292</v>
      </c>
      <c r="E1218">
        <v>13.551419994232299</v>
      </c>
      <c r="F1218">
        <f t="shared" si="18"/>
        <v>9.8778314961837292</v>
      </c>
      <c r="G1218">
        <v>0</v>
      </c>
      <c r="H1218">
        <v>1</v>
      </c>
      <c r="I1218">
        <v>0</v>
      </c>
      <c r="J1218">
        <v>3</v>
      </c>
    </row>
    <row r="1219" spans="1:10">
      <c r="A1219" t="s">
        <v>1664</v>
      </c>
      <c r="B1219" t="s">
        <v>1663</v>
      </c>
      <c r="C1219" t="s">
        <v>28</v>
      </c>
      <c r="D1219">
        <v>5.87563893362187</v>
      </c>
      <c r="E1219">
        <v>21.595734835424601</v>
      </c>
      <c r="F1219">
        <f t="shared" si="18"/>
        <v>5.87563893362187</v>
      </c>
      <c r="G1219">
        <v>0</v>
      </c>
      <c r="H1219">
        <v>1</v>
      </c>
      <c r="I1219">
        <v>1</v>
      </c>
      <c r="J1219">
        <v>1</v>
      </c>
    </row>
    <row r="1220" spans="1:10">
      <c r="A1220" t="s">
        <v>1665</v>
      </c>
      <c r="B1220" t="s">
        <v>1663</v>
      </c>
      <c r="C1220" t="s">
        <v>28</v>
      </c>
      <c r="D1220">
        <v>9.5768265157338597</v>
      </c>
      <c r="E1220">
        <v>14.4041886009013</v>
      </c>
      <c r="F1220">
        <f t="shared" si="18"/>
        <v>9.5768265157338597</v>
      </c>
      <c r="G1220">
        <v>0</v>
      </c>
      <c r="H1220">
        <v>1</v>
      </c>
      <c r="I1220">
        <v>1</v>
      </c>
      <c r="J1220">
        <v>2</v>
      </c>
    </row>
    <row r="1221" spans="1:10">
      <c r="A1221" t="s">
        <v>1666</v>
      </c>
      <c r="B1221" t="s">
        <v>1663</v>
      </c>
      <c r="C1221" t="s">
        <v>28</v>
      </c>
      <c r="D1221">
        <v>10.2469016215568</v>
      </c>
      <c r="E1221">
        <v>13.4270680891971</v>
      </c>
      <c r="F1221">
        <f t="shared" ref="F1221:F1284" si="19">MIN(D1221, E1221)</f>
        <v>10.2469016215568</v>
      </c>
      <c r="G1221">
        <v>0</v>
      </c>
      <c r="H1221">
        <v>0</v>
      </c>
      <c r="I1221">
        <v>0</v>
      </c>
      <c r="J1221">
        <v>0</v>
      </c>
    </row>
    <row r="1222" spans="1:10">
      <c r="A1222" t="s">
        <v>1667</v>
      </c>
      <c r="B1222" t="s">
        <v>1668</v>
      </c>
      <c r="C1222" t="s">
        <v>91</v>
      </c>
      <c r="D1222">
        <v>8.1436379566804007</v>
      </c>
      <c r="E1222">
        <v>19.772652524555799</v>
      </c>
      <c r="F1222">
        <f t="shared" si="19"/>
        <v>8.1436379566804007</v>
      </c>
      <c r="G1222">
        <v>1</v>
      </c>
      <c r="H1222">
        <v>0</v>
      </c>
      <c r="I1222">
        <v>2</v>
      </c>
      <c r="J1222">
        <v>0</v>
      </c>
    </row>
    <row r="1223" spans="1:10">
      <c r="A1223" t="s">
        <v>1669</v>
      </c>
      <c r="B1223" t="s">
        <v>1670</v>
      </c>
      <c r="C1223" t="s">
        <v>91</v>
      </c>
      <c r="D1223">
        <v>17.235458519079799</v>
      </c>
      <c r="E1223">
        <v>6.3257220760774402</v>
      </c>
      <c r="F1223">
        <f t="shared" si="19"/>
        <v>6.3257220760774402</v>
      </c>
      <c r="G1223">
        <v>0</v>
      </c>
      <c r="H1223">
        <v>1</v>
      </c>
      <c r="I1223">
        <v>0</v>
      </c>
      <c r="J1223">
        <v>2</v>
      </c>
    </row>
    <row r="1224" spans="1:10">
      <c r="A1224" t="s">
        <v>1671</v>
      </c>
      <c r="B1224" t="s">
        <v>1672</v>
      </c>
      <c r="C1224" t="s">
        <v>91</v>
      </c>
      <c r="D1224">
        <v>3.1107763443463199</v>
      </c>
      <c r="E1224">
        <v>68.462628133757093</v>
      </c>
      <c r="F1224">
        <f t="shared" si="19"/>
        <v>3.1107763443463199</v>
      </c>
      <c r="G1224">
        <v>5</v>
      </c>
      <c r="H1224">
        <v>1</v>
      </c>
      <c r="I1224">
        <v>8</v>
      </c>
      <c r="J1224">
        <v>2</v>
      </c>
    </row>
    <row r="1225" spans="1:10">
      <c r="A1225" t="s">
        <v>1673</v>
      </c>
      <c r="B1225" t="s">
        <v>1663</v>
      </c>
      <c r="C1225" t="s">
        <v>91</v>
      </c>
      <c r="D1225">
        <v>6.5992909313830301</v>
      </c>
      <c r="E1225">
        <v>22.626175422636699</v>
      </c>
      <c r="F1225">
        <f t="shared" si="19"/>
        <v>6.5992909313830301</v>
      </c>
      <c r="G1225">
        <v>1</v>
      </c>
      <c r="H1225">
        <v>0</v>
      </c>
      <c r="I1225">
        <v>1</v>
      </c>
      <c r="J1225">
        <v>2</v>
      </c>
    </row>
    <row r="1226" spans="1:10">
      <c r="A1226" t="s">
        <v>1674</v>
      </c>
      <c r="B1226" t="s">
        <v>1663</v>
      </c>
      <c r="C1226" t="s">
        <v>91</v>
      </c>
      <c r="D1226">
        <v>5.8665888084224003</v>
      </c>
      <c r="E1226">
        <v>31.239461744817302</v>
      </c>
      <c r="F1226">
        <f t="shared" si="19"/>
        <v>5.8665888084224003</v>
      </c>
      <c r="G1226">
        <v>0</v>
      </c>
      <c r="H1226">
        <v>1</v>
      </c>
      <c r="I1226">
        <v>0</v>
      </c>
      <c r="J1226">
        <v>1</v>
      </c>
    </row>
    <row r="1227" spans="1:10">
      <c r="A1227" t="s">
        <v>1675</v>
      </c>
      <c r="B1227" t="s">
        <v>1663</v>
      </c>
      <c r="C1227" t="s">
        <v>10</v>
      </c>
      <c r="D1227">
        <v>6.6192418463510299</v>
      </c>
      <c r="E1227">
        <v>27.797087864440599</v>
      </c>
      <c r="F1227">
        <f t="shared" si="19"/>
        <v>6.6192418463510299</v>
      </c>
      <c r="G1227">
        <v>0</v>
      </c>
      <c r="H1227">
        <v>0</v>
      </c>
      <c r="I1227">
        <v>1</v>
      </c>
      <c r="J1227">
        <v>0</v>
      </c>
    </row>
    <row r="1228" spans="1:10">
      <c r="A1228" t="s">
        <v>1676</v>
      </c>
      <c r="B1228" t="s">
        <v>1677</v>
      </c>
      <c r="C1228" t="s">
        <v>10</v>
      </c>
      <c r="D1228">
        <v>15.734882194604401</v>
      </c>
      <c r="E1228">
        <v>7.9622392817321002</v>
      </c>
      <c r="F1228">
        <f t="shared" si="19"/>
        <v>7.9622392817321002</v>
      </c>
      <c r="G1228">
        <v>0</v>
      </c>
      <c r="H1228">
        <v>2</v>
      </c>
      <c r="I1228">
        <v>0</v>
      </c>
      <c r="J1228">
        <v>2</v>
      </c>
    </row>
    <row r="1229" spans="1:10">
      <c r="A1229" t="s">
        <v>1678</v>
      </c>
      <c r="B1229" t="s">
        <v>1663</v>
      </c>
      <c r="C1229" t="s">
        <v>10</v>
      </c>
      <c r="D1229">
        <v>3.88410870811793</v>
      </c>
      <c r="E1229">
        <v>46.741740990138602</v>
      </c>
      <c r="F1229">
        <f t="shared" si="19"/>
        <v>3.88410870811793</v>
      </c>
      <c r="G1229">
        <v>0</v>
      </c>
      <c r="H1229">
        <v>0</v>
      </c>
      <c r="I1229">
        <v>1</v>
      </c>
      <c r="J1229">
        <v>0</v>
      </c>
    </row>
    <row r="1230" spans="1:10">
      <c r="A1230" t="s">
        <v>1679</v>
      </c>
      <c r="B1230" t="s">
        <v>1629</v>
      </c>
      <c r="C1230" t="s">
        <v>62</v>
      </c>
      <c r="D1230">
        <v>5.9110291551344103</v>
      </c>
      <c r="E1230">
        <v>28.785537760526601</v>
      </c>
      <c r="F1230">
        <f t="shared" si="19"/>
        <v>5.9110291551344103</v>
      </c>
      <c r="G1230">
        <v>1</v>
      </c>
      <c r="H1230">
        <v>0</v>
      </c>
      <c r="I1230">
        <v>2</v>
      </c>
      <c r="J1230">
        <v>0</v>
      </c>
    </row>
    <row r="1231" spans="1:10">
      <c r="A1231" t="s">
        <v>1680</v>
      </c>
      <c r="B1231" t="s">
        <v>1629</v>
      </c>
      <c r="C1231" t="s">
        <v>62</v>
      </c>
      <c r="D1231">
        <v>8.6157529045520693</v>
      </c>
      <c r="E1231">
        <v>18.809009235604002</v>
      </c>
      <c r="F1231">
        <f t="shared" si="19"/>
        <v>8.6157529045520693</v>
      </c>
      <c r="G1231">
        <v>1</v>
      </c>
      <c r="H1231">
        <v>0</v>
      </c>
      <c r="I1231">
        <v>2</v>
      </c>
      <c r="J1231">
        <v>0</v>
      </c>
    </row>
    <row r="1232" spans="1:10">
      <c r="A1232" t="s">
        <v>1681</v>
      </c>
      <c r="B1232" t="s">
        <v>1629</v>
      </c>
      <c r="C1232" t="s">
        <v>62</v>
      </c>
      <c r="D1232">
        <v>8.1930923585380704</v>
      </c>
      <c r="E1232">
        <v>23.5651864928607</v>
      </c>
      <c r="F1232">
        <f t="shared" si="19"/>
        <v>8.1930923585380704</v>
      </c>
      <c r="G1232">
        <v>1</v>
      </c>
      <c r="H1232">
        <v>0</v>
      </c>
      <c r="I1232">
        <v>2</v>
      </c>
      <c r="J1232">
        <v>0</v>
      </c>
    </row>
    <row r="1233" spans="1:10">
      <c r="A1233" t="s">
        <v>1682</v>
      </c>
      <c r="B1233" t="s">
        <v>1629</v>
      </c>
      <c r="C1233" t="s">
        <v>62</v>
      </c>
      <c r="D1233">
        <v>11.0264342850038</v>
      </c>
      <c r="E1233">
        <v>16.052179208319998</v>
      </c>
      <c r="F1233">
        <f t="shared" si="19"/>
        <v>11.0264342850038</v>
      </c>
      <c r="G1233">
        <v>0</v>
      </c>
      <c r="H1233">
        <v>0</v>
      </c>
      <c r="I1233">
        <v>1</v>
      </c>
      <c r="J1233">
        <v>1</v>
      </c>
    </row>
    <row r="1234" spans="1:10">
      <c r="A1234" t="s">
        <v>1683</v>
      </c>
      <c r="B1234" t="s">
        <v>1629</v>
      </c>
      <c r="C1234" t="s">
        <v>62</v>
      </c>
      <c r="D1234">
        <v>9.4267283118217495</v>
      </c>
      <c r="E1234">
        <v>12.803495768618401</v>
      </c>
      <c r="F1234">
        <f t="shared" si="19"/>
        <v>9.4267283118217495</v>
      </c>
      <c r="G1234">
        <v>1</v>
      </c>
      <c r="H1234">
        <v>0</v>
      </c>
      <c r="I1234">
        <v>5</v>
      </c>
      <c r="J1234">
        <v>0</v>
      </c>
    </row>
    <row r="1235" spans="1:10">
      <c r="A1235" t="s">
        <v>1684</v>
      </c>
      <c r="B1235" t="s">
        <v>1629</v>
      </c>
      <c r="C1235" t="s">
        <v>62</v>
      </c>
      <c r="D1235">
        <v>11.5672650002694</v>
      </c>
      <c r="E1235">
        <v>14.6191521864598</v>
      </c>
      <c r="F1235">
        <f t="shared" si="19"/>
        <v>11.5672650002694</v>
      </c>
      <c r="G1235">
        <v>1</v>
      </c>
      <c r="H1235">
        <v>1</v>
      </c>
      <c r="I1235">
        <v>1</v>
      </c>
      <c r="J1235">
        <v>2</v>
      </c>
    </row>
    <row r="1236" spans="1:10">
      <c r="A1236" t="s">
        <v>1685</v>
      </c>
      <c r="B1236" t="s">
        <v>1629</v>
      </c>
      <c r="C1236" t="s">
        <v>62</v>
      </c>
      <c r="D1236">
        <v>12.987023233331399</v>
      </c>
      <c r="E1236">
        <v>11.757425230779599</v>
      </c>
      <c r="F1236">
        <f t="shared" si="19"/>
        <v>11.757425230779599</v>
      </c>
      <c r="G1236">
        <v>0</v>
      </c>
      <c r="H1236">
        <v>0</v>
      </c>
      <c r="I1236">
        <v>0</v>
      </c>
      <c r="J1236">
        <v>0</v>
      </c>
    </row>
    <row r="1237" spans="1:10">
      <c r="A1237" t="s">
        <v>1686</v>
      </c>
      <c r="B1237" t="s">
        <v>1629</v>
      </c>
      <c r="C1237" t="s">
        <v>62</v>
      </c>
      <c r="D1237">
        <v>4.2924580120510099</v>
      </c>
      <c r="E1237">
        <v>50.145880908315597</v>
      </c>
      <c r="F1237">
        <f t="shared" si="19"/>
        <v>4.2924580120510099</v>
      </c>
      <c r="G1237">
        <v>1</v>
      </c>
      <c r="H1237">
        <v>0</v>
      </c>
      <c r="I1237">
        <v>1</v>
      </c>
      <c r="J1237">
        <v>1</v>
      </c>
    </row>
    <row r="1238" spans="1:10">
      <c r="A1238" t="s">
        <v>1687</v>
      </c>
      <c r="B1238" t="s">
        <v>1629</v>
      </c>
      <c r="C1238" t="s">
        <v>62</v>
      </c>
      <c r="D1238">
        <v>8.5312238163005407</v>
      </c>
      <c r="E1238">
        <v>21.8863940307651</v>
      </c>
      <c r="F1238">
        <f t="shared" si="19"/>
        <v>8.5312238163005407</v>
      </c>
      <c r="G1238">
        <v>0</v>
      </c>
      <c r="H1238">
        <v>0</v>
      </c>
      <c r="I1238">
        <v>0</v>
      </c>
      <c r="J1238">
        <v>0</v>
      </c>
    </row>
    <row r="1239" spans="1:10">
      <c r="A1239" t="s">
        <v>1688</v>
      </c>
      <c r="B1239" t="s">
        <v>1689</v>
      </c>
      <c r="C1239" t="s">
        <v>91</v>
      </c>
      <c r="D1239">
        <v>7.75789976338445</v>
      </c>
      <c r="E1239">
        <v>19.786562319459701</v>
      </c>
      <c r="F1239">
        <f t="shared" si="19"/>
        <v>7.75789976338445</v>
      </c>
      <c r="G1239">
        <v>0</v>
      </c>
      <c r="H1239">
        <v>0</v>
      </c>
      <c r="I1239">
        <v>1</v>
      </c>
      <c r="J1239">
        <v>0</v>
      </c>
    </row>
    <row r="1240" spans="1:10">
      <c r="A1240" t="s">
        <v>1690</v>
      </c>
      <c r="B1240" t="s">
        <v>1691</v>
      </c>
      <c r="C1240" t="s">
        <v>78</v>
      </c>
      <c r="D1240">
        <v>7.10796391033261</v>
      </c>
      <c r="E1240">
        <v>25.4934643327374</v>
      </c>
      <c r="F1240">
        <f t="shared" si="19"/>
        <v>7.10796391033261</v>
      </c>
      <c r="G1240">
        <v>1</v>
      </c>
      <c r="H1240">
        <v>0</v>
      </c>
      <c r="I1240">
        <v>1</v>
      </c>
      <c r="J1240">
        <v>1</v>
      </c>
    </row>
    <row r="1241" spans="1:10">
      <c r="A1241" t="s">
        <v>1692</v>
      </c>
      <c r="B1241" t="s">
        <v>1693</v>
      </c>
      <c r="C1241" t="s">
        <v>10</v>
      </c>
      <c r="D1241">
        <v>3.8548349922686098</v>
      </c>
      <c r="E1241">
        <v>38.410977011691003</v>
      </c>
      <c r="F1241">
        <f t="shared" si="19"/>
        <v>3.8548349922686098</v>
      </c>
      <c r="G1241">
        <v>0</v>
      </c>
      <c r="H1241">
        <v>2</v>
      </c>
      <c r="I1241">
        <v>4</v>
      </c>
      <c r="J1241">
        <v>2</v>
      </c>
    </row>
    <row r="1242" spans="1:10">
      <c r="A1242" t="s">
        <v>1694</v>
      </c>
      <c r="B1242" t="s">
        <v>1695</v>
      </c>
      <c r="C1242" t="s">
        <v>5</v>
      </c>
      <c r="D1242">
        <v>9.9347033729710006</v>
      </c>
      <c r="E1242">
        <v>17.007528238068598</v>
      </c>
      <c r="F1242">
        <f t="shared" si="19"/>
        <v>9.9347033729710006</v>
      </c>
      <c r="G1242">
        <v>0</v>
      </c>
      <c r="H1242">
        <v>1</v>
      </c>
      <c r="I1242">
        <v>2</v>
      </c>
      <c r="J1242">
        <v>1</v>
      </c>
    </row>
    <row r="1243" spans="1:10">
      <c r="A1243" t="s">
        <v>1696</v>
      </c>
      <c r="B1243" t="s">
        <v>1697</v>
      </c>
      <c r="C1243" t="s">
        <v>31</v>
      </c>
      <c r="D1243">
        <v>16.950343091985001</v>
      </c>
      <c r="E1243">
        <v>5.6083780956073701</v>
      </c>
      <c r="F1243">
        <f t="shared" si="19"/>
        <v>5.6083780956073701</v>
      </c>
      <c r="G1243">
        <v>0</v>
      </c>
      <c r="H1243">
        <v>1</v>
      </c>
      <c r="I1243">
        <v>1</v>
      </c>
      <c r="J1243">
        <v>1</v>
      </c>
    </row>
    <row r="1244" spans="1:10">
      <c r="A1244" t="s">
        <v>1698</v>
      </c>
      <c r="B1244" t="s">
        <v>1699</v>
      </c>
      <c r="C1244" t="s">
        <v>5</v>
      </c>
      <c r="D1244">
        <v>6.9906368933695298</v>
      </c>
      <c r="E1244">
        <v>24.568977700186899</v>
      </c>
      <c r="F1244">
        <f t="shared" si="19"/>
        <v>6.9906368933695298</v>
      </c>
      <c r="G1244">
        <v>1</v>
      </c>
      <c r="H1244">
        <v>0</v>
      </c>
      <c r="I1244">
        <v>4</v>
      </c>
      <c r="J1244">
        <v>0</v>
      </c>
    </row>
    <row r="1245" spans="1:10">
      <c r="A1245" t="s">
        <v>1700</v>
      </c>
      <c r="B1245" t="s">
        <v>1699</v>
      </c>
      <c r="C1245" t="s">
        <v>5</v>
      </c>
      <c r="D1245">
        <v>7.72531408898955</v>
      </c>
      <c r="E1245">
        <v>18.2969459112945</v>
      </c>
      <c r="F1245">
        <f t="shared" si="19"/>
        <v>7.72531408898955</v>
      </c>
      <c r="G1245">
        <v>0</v>
      </c>
      <c r="H1245">
        <v>0</v>
      </c>
      <c r="I1245">
        <v>1</v>
      </c>
      <c r="J1245">
        <v>1</v>
      </c>
    </row>
    <row r="1246" spans="1:10">
      <c r="A1246" t="s">
        <v>1701</v>
      </c>
      <c r="B1246" t="s">
        <v>1702</v>
      </c>
      <c r="C1246" t="s">
        <v>5</v>
      </c>
      <c r="D1246">
        <v>10.5026958873705</v>
      </c>
      <c r="E1246">
        <v>11.0345651880242</v>
      </c>
      <c r="F1246">
        <f t="shared" si="19"/>
        <v>10.5026958873705</v>
      </c>
      <c r="G1246">
        <v>2</v>
      </c>
      <c r="H1246">
        <v>3</v>
      </c>
      <c r="I1246">
        <v>2</v>
      </c>
      <c r="J1246">
        <v>4</v>
      </c>
    </row>
    <row r="1247" spans="1:10">
      <c r="A1247" t="s">
        <v>1703</v>
      </c>
      <c r="B1247" t="s">
        <v>1699</v>
      </c>
      <c r="C1247" t="s">
        <v>5</v>
      </c>
      <c r="D1247">
        <v>5.2087020870011704</v>
      </c>
      <c r="E1247">
        <v>34.5195521066574</v>
      </c>
      <c r="F1247">
        <f t="shared" si="19"/>
        <v>5.2087020870011704</v>
      </c>
      <c r="G1247">
        <v>0</v>
      </c>
      <c r="H1247">
        <v>1</v>
      </c>
      <c r="I1247">
        <v>1</v>
      </c>
      <c r="J1247">
        <v>1</v>
      </c>
    </row>
    <row r="1248" spans="1:10">
      <c r="A1248" t="s">
        <v>1704</v>
      </c>
      <c r="B1248" t="s">
        <v>1699</v>
      </c>
      <c r="C1248" t="s">
        <v>5</v>
      </c>
      <c r="D1248">
        <v>13.992652716491101</v>
      </c>
      <c r="E1248">
        <v>12.220370788210801</v>
      </c>
      <c r="F1248">
        <f t="shared" si="19"/>
        <v>12.220370788210801</v>
      </c>
      <c r="G1248">
        <v>0</v>
      </c>
      <c r="H1248">
        <v>1</v>
      </c>
      <c r="I1248">
        <v>0</v>
      </c>
      <c r="J1248">
        <v>1</v>
      </c>
    </row>
    <row r="1249" spans="1:10">
      <c r="A1249" t="s">
        <v>1705</v>
      </c>
      <c r="B1249" t="s">
        <v>1699</v>
      </c>
      <c r="C1249" t="s">
        <v>5</v>
      </c>
      <c r="D1249">
        <v>9.4951528191263996</v>
      </c>
      <c r="E1249">
        <v>17.9065197207312</v>
      </c>
      <c r="F1249">
        <f t="shared" si="19"/>
        <v>9.4951528191263996</v>
      </c>
      <c r="G1249">
        <v>0</v>
      </c>
      <c r="H1249">
        <v>2</v>
      </c>
      <c r="I1249">
        <v>1</v>
      </c>
      <c r="J1249">
        <v>2</v>
      </c>
    </row>
    <row r="1250" spans="1:10">
      <c r="A1250" t="s">
        <v>1706</v>
      </c>
      <c r="B1250" t="s">
        <v>1699</v>
      </c>
      <c r="C1250" t="s">
        <v>5</v>
      </c>
      <c r="D1250">
        <v>10.471481994430301</v>
      </c>
      <c r="E1250">
        <v>12.4383478404167</v>
      </c>
      <c r="F1250">
        <f t="shared" si="19"/>
        <v>10.471481994430301</v>
      </c>
      <c r="G1250">
        <v>1</v>
      </c>
      <c r="H1250">
        <v>0</v>
      </c>
      <c r="I1250">
        <v>1</v>
      </c>
      <c r="J1250">
        <v>1</v>
      </c>
    </row>
    <row r="1251" spans="1:10">
      <c r="A1251" t="s">
        <v>1707</v>
      </c>
      <c r="B1251" t="s">
        <v>1699</v>
      </c>
      <c r="C1251" t="s">
        <v>5</v>
      </c>
      <c r="D1251">
        <v>15.8490641899373</v>
      </c>
      <c r="E1251">
        <v>10.0252730255784</v>
      </c>
      <c r="F1251">
        <f t="shared" si="19"/>
        <v>10.0252730255784</v>
      </c>
      <c r="G1251">
        <v>0</v>
      </c>
      <c r="H1251">
        <v>1</v>
      </c>
      <c r="I1251">
        <v>0</v>
      </c>
      <c r="J1251">
        <v>2</v>
      </c>
    </row>
    <row r="1252" spans="1:10">
      <c r="A1252" t="s">
        <v>1708</v>
      </c>
      <c r="B1252" t="s">
        <v>1709</v>
      </c>
      <c r="C1252" t="s">
        <v>31</v>
      </c>
      <c r="D1252">
        <v>8.9191948126620009</v>
      </c>
      <c r="E1252">
        <v>18.1805109062994</v>
      </c>
      <c r="F1252">
        <f t="shared" si="19"/>
        <v>8.9191948126620009</v>
      </c>
      <c r="G1252">
        <v>0</v>
      </c>
      <c r="H1252">
        <v>1</v>
      </c>
      <c r="I1252">
        <v>3</v>
      </c>
      <c r="J1252">
        <v>1</v>
      </c>
    </row>
    <row r="1253" spans="1:10">
      <c r="A1253" t="s">
        <v>1710</v>
      </c>
      <c r="B1253" t="s">
        <v>1709</v>
      </c>
      <c r="C1253" t="s">
        <v>31</v>
      </c>
      <c r="D1253">
        <v>8.4772173715631691</v>
      </c>
      <c r="E1253">
        <v>15.8232935879309</v>
      </c>
      <c r="F1253">
        <f t="shared" si="19"/>
        <v>8.4772173715631691</v>
      </c>
      <c r="G1253">
        <v>3</v>
      </c>
      <c r="H1253">
        <v>0</v>
      </c>
      <c r="I1253">
        <v>6</v>
      </c>
      <c r="J1253">
        <v>0</v>
      </c>
    </row>
    <row r="1254" spans="1:10">
      <c r="A1254" t="s">
        <v>1711</v>
      </c>
      <c r="B1254" t="s">
        <v>1712</v>
      </c>
      <c r="C1254" t="s">
        <v>31</v>
      </c>
      <c r="D1254">
        <v>7.0823317838495203</v>
      </c>
      <c r="E1254">
        <v>17.008619558424801</v>
      </c>
      <c r="F1254">
        <f t="shared" si="19"/>
        <v>7.0823317838495203</v>
      </c>
      <c r="G1254">
        <v>5</v>
      </c>
      <c r="H1254">
        <v>1</v>
      </c>
      <c r="I1254">
        <v>7</v>
      </c>
      <c r="J1254">
        <v>1</v>
      </c>
    </row>
    <row r="1255" spans="1:10">
      <c r="A1255" t="s">
        <v>1713</v>
      </c>
      <c r="B1255" t="s">
        <v>1709</v>
      </c>
      <c r="C1255" t="s">
        <v>31</v>
      </c>
      <c r="D1255">
        <v>8.9508323804722991</v>
      </c>
      <c r="E1255">
        <v>13.916988757300301</v>
      </c>
      <c r="F1255">
        <f t="shared" si="19"/>
        <v>8.9508323804722991</v>
      </c>
      <c r="G1255">
        <v>1</v>
      </c>
      <c r="H1255">
        <v>1</v>
      </c>
      <c r="I1255">
        <v>1</v>
      </c>
      <c r="J1255">
        <v>1</v>
      </c>
    </row>
    <row r="1256" spans="1:10">
      <c r="A1256" t="s">
        <v>1714</v>
      </c>
      <c r="B1256" t="s">
        <v>1715</v>
      </c>
      <c r="C1256" t="s">
        <v>91</v>
      </c>
      <c r="D1256">
        <v>6.8222296967955298</v>
      </c>
      <c r="E1256">
        <v>26.292632223462899</v>
      </c>
      <c r="F1256">
        <f t="shared" si="19"/>
        <v>6.8222296967955298</v>
      </c>
      <c r="G1256">
        <v>0</v>
      </c>
      <c r="H1256">
        <v>1</v>
      </c>
      <c r="I1256">
        <v>0</v>
      </c>
      <c r="J1256">
        <v>1</v>
      </c>
    </row>
    <row r="1257" spans="1:10">
      <c r="A1257" t="s">
        <v>1716</v>
      </c>
      <c r="B1257" t="s">
        <v>1717</v>
      </c>
      <c r="C1257" t="s">
        <v>91</v>
      </c>
      <c r="D1257">
        <v>9.0419587969062007</v>
      </c>
      <c r="E1257">
        <v>20.037824680685802</v>
      </c>
      <c r="F1257">
        <f t="shared" si="19"/>
        <v>9.0419587969062007</v>
      </c>
      <c r="G1257">
        <v>1</v>
      </c>
      <c r="H1257">
        <v>0</v>
      </c>
      <c r="I1257">
        <v>2</v>
      </c>
      <c r="J1257">
        <v>0</v>
      </c>
    </row>
    <row r="1258" spans="1:10">
      <c r="A1258" t="s">
        <v>1718</v>
      </c>
      <c r="B1258" t="s">
        <v>1719</v>
      </c>
      <c r="C1258" t="s">
        <v>91</v>
      </c>
      <c r="D1258">
        <v>68.163947068083303</v>
      </c>
      <c r="E1258">
        <v>3.06190617473289</v>
      </c>
      <c r="F1258">
        <f t="shared" si="19"/>
        <v>3.06190617473289</v>
      </c>
      <c r="G1258">
        <v>0</v>
      </c>
      <c r="H1258">
        <v>1</v>
      </c>
      <c r="I1258">
        <v>0</v>
      </c>
      <c r="J1258">
        <v>2</v>
      </c>
    </row>
    <row r="1259" spans="1:10">
      <c r="A1259" t="s">
        <v>1720</v>
      </c>
      <c r="B1259" t="s">
        <v>1721</v>
      </c>
      <c r="C1259" t="s">
        <v>78</v>
      </c>
      <c r="D1259">
        <v>6.0742256520272599</v>
      </c>
      <c r="E1259">
        <v>32.428988995463797</v>
      </c>
      <c r="F1259">
        <f t="shared" si="19"/>
        <v>6.0742256520272599</v>
      </c>
      <c r="G1259">
        <v>0</v>
      </c>
      <c r="H1259">
        <v>0</v>
      </c>
      <c r="I1259">
        <v>1</v>
      </c>
      <c r="J1259">
        <v>0</v>
      </c>
    </row>
    <row r="1260" spans="1:10">
      <c r="A1260" t="s">
        <v>1722</v>
      </c>
      <c r="B1260" t="s">
        <v>1702</v>
      </c>
      <c r="C1260" t="s">
        <v>10</v>
      </c>
      <c r="D1260">
        <v>7.3700812843579699</v>
      </c>
      <c r="E1260">
        <v>16.700402030249499</v>
      </c>
      <c r="F1260">
        <f t="shared" si="19"/>
        <v>7.3700812843579699</v>
      </c>
      <c r="G1260">
        <v>0</v>
      </c>
      <c r="H1260">
        <v>0</v>
      </c>
      <c r="I1260">
        <v>0</v>
      </c>
      <c r="J1260">
        <v>0</v>
      </c>
    </row>
    <row r="1261" spans="1:10">
      <c r="A1261" t="s">
        <v>1723</v>
      </c>
      <c r="B1261" t="s">
        <v>1699</v>
      </c>
      <c r="C1261" t="s">
        <v>10</v>
      </c>
      <c r="D1261">
        <v>12.123026766833901</v>
      </c>
      <c r="E1261">
        <v>12.123026766833901</v>
      </c>
      <c r="F1261">
        <f t="shared" si="19"/>
        <v>12.123026766833901</v>
      </c>
      <c r="G1261">
        <v>0</v>
      </c>
      <c r="H1261">
        <v>0</v>
      </c>
      <c r="I1261">
        <v>0</v>
      </c>
      <c r="J1261">
        <v>1</v>
      </c>
    </row>
    <row r="1262" spans="1:10">
      <c r="A1262" t="s">
        <v>1724</v>
      </c>
      <c r="B1262" t="s">
        <v>1699</v>
      </c>
      <c r="C1262" t="s">
        <v>10</v>
      </c>
      <c r="D1262">
        <v>21.141279106631998</v>
      </c>
      <c r="E1262">
        <v>5.8605093753750497</v>
      </c>
      <c r="F1262">
        <f t="shared" si="19"/>
        <v>5.8605093753750497</v>
      </c>
      <c r="G1262">
        <v>1</v>
      </c>
      <c r="H1262">
        <v>1</v>
      </c>
      <c r="I1262">
        <v>2</v>
      </c>
      <c r="J1262">
        <v>2</v>
      </c>
    </row>
    <row r="1263" spans="1:10">
      <c r="A1263" t="s">
        <v>1725</v>
      </c>
      <c r="B1263" t="s">
        <v>1699</v>
      </c>
      <c r="C1263" t="s">
        <v>10</v>
      </c>
      <c r="D1263">
        <v>5.8067140040364196</v>
      </c>
      <c r="E1263">
        <v>29.886808606045999</v>
      </c>
      <c r="F1263">
        <f t="shared" si="19"/>
        <v>5.8067140040364196</v>
      </c>
      <c r="G1263">
        <v>2</v>
      </c>
      <c r="H1263">
        <v>0</v>
      </c>
      <c r="I1263">
        <v>2</v>
      </c>
      <c r="J1263">
        <v>0</v>
      </c>
    </row>
    <row r="1264" spans="1:10">
      <c r="A1264" t="s">
        <v>1726</v>
      </c>
      <c r="B1264" t="s">
        <v>1712</v>
      </c>
      <c r="C1264" t="s">
        <v>10</v>
      </c>
      <c r="D1264">
        <v>25.665192496436202</v>
      </c>
      <c r="E1264">
        <v>6.35512514981174</v>
      </c>
      <c r="F1264">
        <f t="shared" si="19"/>
        <v>6.35512514981174</v>
      </c>
      <c r="G1264">
        <v>0</v>
      </c>
      <c r="H1264">
        <v>0</v>
      </c>
      <c r="I1264">
        <v>0</v>
      </c>
      <c r="J1264">
        <v>0</v>
      </c>
    </row>
    <row r="1265" spans="1:10">
      <c r="A1265" t="s">
        <v>1727</v>
      </c>
      <c r="B1265" t="s">
        <v>1699</v>
      </c>
      <c r="C1265" t="s">
        <v>18</v>
      </c>
      <c r="D1265">
        <v>7.6154996071332004</v>
      </c>
      <c r="E1265">
        <v>20.314424079662999</v>
      </c>
      <c r="F1265">
        <f t="shared" si="19"/>
        <v>7.6154996071332004</v>
      </c>
      <c r="G1265">
        <v>1</v>
      </c>
      <c r="H1265">
        <v>0</v>
      </c>
      <c r="I1265">
        <v>2</v>
      </c>
      <c r="J1265">
        <v>1</v>
      </c>
    </row>
    <row r="1266" spans="1:10">
      <c r="A1266" t="s">
        <v>1728</v>
      </c>
      <c r="B1266" t="s">
        <v>1699</v>
      </c>
      <c r="C1266" t="s">
        <v>18</v>
      </c>
      <c r="D1266">
        <v>4.5689249154058498</v>
      </c>
      <c r="E1266">
        <v>38.364918241910502</v>
      </c>
      <c r="F1266">
        <f t="shared" si="19"/>
        <v>4.5689249154058498</v>
      </c>
      <c r="G1266">
        <v>2</v>
      </c>
      <c r="H1266">
        <v>1</v>
      </c>
      <c r="I1266">
        <v>4</v>
      </c>
      <c r="J1266">
        <v>2</v>
      </c>
    </row>
    <row r="1267" spans="1:10">
      <c r="A1267" t="s">
        <v>1729</v>
      </c>
      <c r="B1267" t="s">
        <v>1699</v>
      </c>
      <c r="C1267" t="s">
        <v>18</v>
      </c>
      <c r="D1267">
        <v>8.15992767205638</v>
      </c>
      <c r="E1267">
        <v>15.9063663129657</v>
      </c>
      <c r="F1267">
        <f t="shared" si="19"/>
        <v>8.15992767205638</v>
      </c>
      <c r="G1267">
        <v>0</v>
      </c>
      <c r="H1267">
        <v>0</v>
      </c>
      <c r="I1267">
        <v>2</v>
      </c>
      <c r="J1267">
        <v>0</v>
      </c>
    </row>
    <row r="1268" spans="1:10">
      <c r="A1268" t="s">
        <v>1730</v>
      </c>
      <c r="B1268" t="s">
        <v>1699</v>
      </c>
      <c r="C1268" t="s">
        <v>18</v>
      </c>
      <c r="D1268">
        <v>4.53028729383285</v>
      </c>
      <c r="E1268">
        <v>40.806554757653998</v>
      </c>
      <c r="F1268">
        <f t="shared" si="19"/>
        <v>4.53028729383285</v>
      </c>
      <c r="G1268">
        <v>3</v>
      </c>
      <c r="H1268">
        <v>0</v>
      </c>
      <c r="I1268">
        <v>3</v>
      </c>
      <c r="J1268">
        <v>1</v>
      </c>
    </row>
    <row r="1269" spans="1:10">
      <c r="A1269" t="s">
        <v>1731</v>
      </c>
      <c r="B1269" t="s">
        <v>1732</v>
      </c>
      <c r="C1269" t="s">
        <v>31</v>
      </c>
      <c r="D1269">
        <v>2.8886002851996402</v>
      </c>
      <c r="E1269">
        <v>68.458854652454306</v>
      </c>
      <c r="F1269">
        <f t="shared" si="19"/>
        <v>2.8886002851996402</v>
      </c>
      <c r="G1269">
        <v>2</v>
      </c>
      <c r="H1269">
        <v>2</v>
      </c>
      <c r="I1269">
        <v>4</v>
      </c>
      <c r="J1269">
        <v>3</v>
      </c>
    </row>
    <row r="1270" spans="1:10">
      <c r="A1270" t="s">
        <v>1733</v>
      </c>
      <c r="B1270" t="s">
        <v>1734</v>
      </c>
      <c r="C1270" t="s">
        <v>91</v>
      </c>
      <c r="D1270">
        <v>17.9911140886589</v>
      </c>
      <c r="E1270">
        <v>7.7857037100134301</v>
      </c>
      <c r="F1270">
        <f t="shared" si="19"/>
        <v>7.7857037100134301</v>
      </c>
      <c r="G1270">
        <v>0</v>
      </c>
      <c r="H1270">
        <v>0</v>
      </c>
      <c r="I1270">
        <v>0</v>
      </c>
      <c r="J1270">
        <v>1</v>
      </c>
    </row>
    <row r="1271" spans="1:10">
      <c r="A1271" t="s">
        <v>1735</v>
      </c>
      <c r="B1271" t="s">
        <v>1736</v>
      </c>
      <c r="C1271" t="s">
        <v>91</v>
      </c>
      <c r="D1271">
        <v>34.933252177734303</v>
      </c>
      <c r="E1271">
        <v>5.7137578761479402</v>
      </c>
      <c r="F1271">
        <f t="shared" si="19"/>
        <v>5.7137578761479402</v>
      </c>
      <c r="G1271">
        <v>0</v>
      </c>
      <c r="H1271">
        <v>1</v>
      </c>
      <c r="I1271">
        <v>0</v>
      </c>
      <c r="J1271">
        <v>2</v>
      </c>
    </row>
    <row r="1272" spans="1:10">
      <c r="A1272" t="s">
        <v>1737</v>
      </c>
      <c r="B1272" t="s">
        <v>1738</v>
      </c>
      <c r="C1272" t="s">
        <v>91</v>
      </c>
      <c r="D1272">
        <v>7.8817198870814398</v>
      </c>
      <c r="E1272">
        <v>16.734116473939402</v>
      </c>
      <c r="F1272">
        <f t="shared" si="19"/>
        <v>7.8817198870814398</v>
      </c>
      <c r="G1272">
        <v>2</v>
      </c>
      <c r="H1272">
        <v>1</v>
      </c>
      <c r="I1272">
        <v>3</v>
      </c>
      <c r="J1272">
        <v>3</v>
      </c>
    </row>
    <row r="1273" spans="1:10">
      <c r="A1273" t="s">
        <v>1739</v>
      </c>
      <c r="B1273" t="s">
        <v>1740</v>
      </c>
      <c r="C1273" t="s">
        <v>78</v>
      </c>
      <c r="D1273">
        <v>5.3536314126659699</v>
      </c>
      <c r="E1273">
        <v>23.252550778492299</v>
      </c>
      <c r="F1273">
        <f t="shared" si="19"/>
        <v>5.3536314126659699</v>
      </c>
      <c r="G1273">
        <v>0</v>
      </c>
      <c r="H1273">
        <v>0</v>
      </c>
      <c r="I1273">
        <v>1</v>
      </c>
      <c r="J1273">
        <v>0</v>
      </c>
    </row>
    <row r="1274" spans="1:10">
      <c r="A1274" t="s">
        <v>1741</v>
      </c>
      <c r="B1274" t="s">
        <v>1742</v>
      </c>
      <c r="C1274" t="s">
        <v>78</v>
      </c>
      <c r="D1274">
        <v>16.371498965730702</v>
      </c>
      <c r="E1274">
        <v>10.166968466893501</v>
      </c>
      <c r="F1274">
        <f t="shared" si="19"/>
        <v>10.166968466893501</v>
      </c>
      <c r="G1274">
        <v>0</v>
      </c>
      <c r="H1274">
        <v>1</v>
      </c>
      <c r="I1274">
        <v>1</v>
      </c>
      <c r="J1274">
        <v>1</v>
      </c>
    </row>
    <row r="1275" spans="1:10">
      <c r="A1275" t="s">
        <v>1743</v>
      </c>
      <c r="B1275" t="s">
        <v>1744</v>
      </c>
      <c r="C1275" t="s">
        <v>78</v>
      </c>
      <c r="D1275">
        <v>2.60198913856342</v>
      </c>
      <c r="E1275">
        <v>226.67715922462301</v>
      </c>
      <c r="F1275">
        <f t="shared" si="19"/>
        <v>2.60198913856342</v>
      </c>
      <c r="G1275">
        <v>1</v>
      </c>
      <c r="H1275">
        <v>0</v>
      </c>
      <c r="I1275">
        <v>1</v>
      </c>
      <c r="J1275">
        <v>0</v>
      </c>
    </row>
    <row r="1276" spans="1:10">
      <c r="A1276" t="s">
        <v>1745</v>
      </c>
      <c r="B1276" t="s">
        <v>1746</v>
      </c>
      <c r="C1276" t="s">
        <v>5</v>
      </c>
      <c r="D1276">
        <v>12.919572728329801</v>
      </c>
      <c r="E1276">
        <v>10.109944809890999</v>
      </c>
      <c r="F1276">
        <f t="shared" si="19"/>
        <v>10.109944809890999</v>
      </c>
      <c r="G1276">
        <v>0</v>
      </c>
      <c r="H1276">
        <v>0</v>
      </c>
      <c r="I1276">
        <v>2</v>
      </c>
      <c r="J1276">
        <v>0</v>
      </c>
    </row>
    <row r="1277" spans="1:10">
      <c r="A1277" t="s">
        <v>1747</v>
      </c>
      <c r="B1277" t="s">
        <v>1748</v>
      </c>
      <c r="C1277" t="s">
        <v>10</v>
      </c>
      <c r="D1277">
        <v>8.7329587542898501</v>
      </c>
      <c r="E1277">
        <v>12.714239836095</v>
      </c>
      <c r="F1277">
        <f t="shared" si="19"/>
        <v>8.7329587542898501</v>
      </c>
      <c r="G1277">
        <v>0</v>
      </c>
      <c r="H1277">
        <v>0</v>
      </c>
      <c r="I1277">
        <v>0</v>
      </c>
      <c r="J1277">
        <v>0</v>
      </c>
    </row>
    <row r="1278" spans="1:10">
      <c r="A1278" t="s">
        <v>1749</v>
      </c>
      <c r="B1278" t="s">
        <v>1748</v>
      </c>
      <c r="C1278" t="s">
        <v>10</v>
      </c>
      <c r="D1278">
        <v>2.6702635638917598</v>
      </c>
      <c r="E1278">
        <v>117.364304127113</v>
      </c>
      <c r="F1278">
        <f t="shared" si="19"/>
        <v>2.6702635638917598</v>
      </c>
      <c r="G1278">
        <v>1</v>
      </c>
      <c r="H1278">
        <v>0</v>
      </c>
      <c r="I1278">
        <v>3</v>
      </c>
      <c r="J1278">
        <v>0</v>
      </c>
    </row>
    <row r="1279" spans="1:10">
      <c r="A1279" t="s">
        <v>1750</v>
      </c>
      <c r="B1279" t="s">
        <v>1699</v>
      </c>
      <c r="C1279" t="s">
        <v>62</v>
      </c>
      <c r="D1279">
        <v>13.7407054435566</v>
      </c>
      <c r="E1279">
        <v>10.946309924343099</v>
      </c>
      <c r="F1279">
        <f t="shared" si="19"/>
        <v>10.946309924343099</v>
      </c>
      <c r="G1279">
        <v>0</v>
      </c>
      <c r="H1279">
        <v>0</v>
      </c>
      <c r="I1279">
        <v>2</v>
      </c>
      <c r="J1279">
        <v>0</v>
      </c>
    </row>
    <row r="1280" spans="1:10">
      <c r="A1280" t="s">
        <v>1751</v>
      </c>
      <c r="B1280" t="s">
        <v>1699</v>
      </c>
      <c r="C1280" t="s">
        <v>62</v>
      </c>
      <c r="D1280">
        <v>8.0721576011302503</v>
      </c>
      <c r="E1280">
        <v>25.413397868510302</v>
      </c>
      <c r="F1280">
        <f t="shared" si="19"/>
        <v>8.0721576011302503</v>
      </c>
      <c r="G1280">
        <v>2</v>
      </c>
      <c r="H1280">
        <v>0</v>
      </c>
      <c r="I1280">
        <v>3</v>
      </c>
      <c r="J1280">
        <v>0</v>
      </c>
    </row>
    <row r="1281" spans="1:10">
      <c r="A1281" t="s">
        <v>1752</v>
      </c>
      <c r="B1281" t="s">
        <v>1699</v>
      </c>
      <c r="C1281" t="s">
        <v>62</v>
      </c>
      <c r="D1281">
        <v>11.401063051634599</v>
      </c>
      <c r="E1281">
        <v>16.9208166543796</v>
      </c>
      <c r="F1281">
        <f t="shared" si="19"/>
        <v>11.401063051634599</v>
      </c>
      <c r="G1281">
        <v>0</v>
      </c>
      <c r="H1281">
        <v>2</v>
      </c>
      <c r="I1281">
        <v>0</v>
      </c>
      <c r="J1281">
        <v>2</v>
      </c>
    </row>
    <row r="1282" spans="1:10">
      <c r="A1282" t="s">
        <v>1753</v>
      </c>
      <c r="B1282" t="s">
        <v>1754</v>
      </c>
      <c r="C1282" t="s">
        <v>91</v>
      </c>
      <c r="D1282">
        <v>2.7928425755073301</v>
      </c>
      <c r="E1282">
        <v>100.59552373462699</v>
      </c>
      <c r="F1282">
        <f t="shared" si="19"/>
        <v>2.7928425755073301</v>
      </c>
      <c r="G1282">
        <v>0</v>
      </c>
      <c r="H1282">
        <v>0</v>
      </c>
      <c r="I1282">
        <v>0</v>
      </c>
      <c r="J1282">
        <v>1</v>
      </c>
    </row>
    <row r="1283" spans="1:10">
      <c r="A1283" t="s">
        <v>1755</v>
      </c>
      <c r="B1283" t="s">
        <v>1756</v>
      </c>
      <c r="C1283" t="s">
        <v>78</v>
      </c>
      <c r="D1283">
        <v>4.6564171319399499</v>
      </c>
      <c r="E1283">
        <v>34.029020611469498</v>
      </c>
      <c r="F1283">
        <f t="shared" si="19"/>
        <v>4.6564171319399499</v>
      </c>
      <c r="G1283">
        <v>0</v>
      </c>
      <c r="H1283">
        <v>0</v>
      </c>
      <c r="I1283">
        <v>2</v>
      </c>
      <c r="J1283">
        <v>2</v>
      </c>
    </row>
    <row r="1284" spans="1:10">
      <c r="A1284" t="s">
        <v>1757</v>
      </c>
      <c r="B1284" t="s">
        <v>1758</v>
      </c>
      <c r="C1284" t="s">
        <v>10</v>
      </c>
      <c r="D1284">
        <v>14.6144523600183</v>
      </c>
      <c r="E1284">
        <v>7.2286275796652699</v>
      </c>
      <c r="F1284">
        <f t="shared" si="19"/>
        <v>7.2286275796652699</v>
      </c>
      <c r="G1284">
        <v>0</v>
      </c>
      <c r="H1284">
        <v>1</v>
      </c>
      <c r="I1284">
        <v>0</v>
      </c>
      <c r="J1284">
        <v>1</v>
      </c>
    </row>
    <row r="1285" spans="1:10">
      <c r="A1285" t="s">
        <v>1759</v>
      </c>
      <c r="B1285" t="s">
        <v>1760</v>
      </c>
      <c r="C1285" t="s">
        <v>31</v>
      </c>
      <c r="D1285">
        <v>2.2601211790086699</v>
      </c>
      <c r="E1285">
        <v>106.95856572868701</v>
      </c>
      <c r="F1285">
        <f t="shared" ref="F1285:F1348" si="20">MIN(D1285, E1285)</f>
        <v>2.2601211790086699</v>
      </c>
      <c r="G1285">
        <v>0</v>
      </c>
      <c r="H1285">
        <v>1</v>
      </c>
      <c r="I1285">
        <v>1</v>
      </c>
      <c r="J1285">
        <v>1</v>
      </c>
    </row>
    <row r="1286" spans="1:10">
      <c r="A1286" t="s">
        <v>1761</v>
      </c>
      <c r="B1286" t="s">
        <v>1760</v>
      </c>
      <c r="C1286" t="s">
        <v>31</v>
      </c>
      <c r="D1286">
        <v>7.5364780488777097</v>
      </c>
      <c r="E1286">
        <v>14.076877035906101</v>
      </c>
      <c r="F1286">
        <f t="shared" si="20"/>
        <v>7.5364780488777097</v>
      </c>
      <c r="G1286">
        <v>1</v>
      </c>
      <c r="H1286">
        <v>1</v>
      </c>
      <c r="I1286">
        <v>2</v>
      </c>
      <c r="J1286">
        <v>2</v>
      </c>
    </row>
    <row r="1287" spans="1:10">
      <c r="A1287" t="s">
        <v>1762</v>
      </c>
      <c r="B1287" t="s">
        <v>1763</v>
      </c>
      <c r="C1287" t="s">
        <v>31</v>
      </c>
      <c r="D1287">
        <v>38.824818735834597</v>
      </c>
      <c r="E1287">
        <v>4.2212592579300701</v>
      </c>
      <c r="F1287">
        <f t="shared" si="20"/>
        <v>4.2212592579300701</v>
      </c>
      <c r="G1287">
        <v>0</v>
      </c>
      <c r="H1287">
        <v>4</v>
      </c>
      <c r="I1287">
        <v>1</v>
      </c>
      <c r="J1287">
        <v>6</v>
      </c>
    </row>
    <row r="1288" spans="1:10">
      <c r="A1288" t="s">
        <v>1764</v>
      </c>
      <c r="B1288" t="s">
        <v>1765</v>
      </c>
      <c r="C1288" t="s">
        <v>18</v>
      </c>
      <c r="D1288">
        <v>13.314794402207101</v>
      </c>
      <c r="E1288">
        <v>10.9733186689744</v>
      </c>
      <c r="F1288">
        <f t="shared" si="20"/>
        <v>10.9733186689744</v>
      </c>
      <c r="G1288">
        <v>0</v>
      </c>
      <c r="H1288">
        <v>1</v>
      </c>
      <c r="I1288">
        <v>0</v>
      </c>
      <c r="J1288">
        <v>2</v>
      </c>
    </row>
    <row r="1289" spans="1:10">
      <c r="A1289" t="s">
        <v>1766</v>
      </c>
      <c r="B1289" t="s">
        <v>1765</v>
      </c>
      <c r="C1289" t="s">
        <v>18</v>
      </c>
      <c r="D1289">
        <v>2.2762930356641902</v>
      </c>
      <c r="E1289">
        <v>291.72447763693901</v>
      </c>
      <c r="F1289">
        <f t="shared" si="20"/>
        <v>2.2762930356641902</v>
      </c>
      <c r="G1289">
        <v>4</v>
      </c>
      <c r="H1289">
        <v>0</v>
      </c>
      <c r="I1289">
        <v>4</v>
      </c>
      <c r="J1289">
        <v>0</v>
      </c>
    </row>
    <row r="1290" spans="1:10">
      <c r="A1290" t="s">
        <v>1767</v>
      </c>
      <c r="B1290" t="s">
        <v>1765</v>
      </c>
      <c r="C1290" t="s">
        <v>18</v>
      </c>
      <c r="D1290">
        <v>23.816927565618599</v>
      </c>
      <c r="E1290">
        <v>8.0521486783474803</v>
      </c>
      <c r="F1290">
        <f t="shared" si="20"/>
        <v>8.0521486783474803</v>
      </c>
      <c r="G1290">
        <v>0</v>
      </c>
      <c r="H1290">
        <v>0</v>
      </c>
      <c r="I1290">
        <v>1</v>
      </c>
      <c r="J1290">
        <v>2</v>
      </c>
    </row>
    <row r="1291" spans="1:10">
      <c r="A1291" t="s">
        <v>1768</v>
      </c>
      <c r="B1291" t="s">
        <v>1765</v>
      </c>
      <c r="C1291" t="s">
        <v>18</v>
      </c>
      <c r="D1291">
        <v>4.0316313886011699</v>
      </c>
      <c r="E1291">
        <v>58.0230124481918</v>
      </c>
      <c r="F1291">
        <f t="shared" si="20"/>
        <v>4.0316313886011699</v>
      </c>
      <c r="G1291">
        <v>1</v>
      </c>
      <c r="H1291">
        <v>0</v>
      </c>
      <c r="I1291">
        <v>1</v>
      </c>
      <c r="J1291">
        <v>0</v>
      </c>
    </row>
    <row r="1292" spans="1:10">
      <c r="A1292" t="s">
        <v>1769</v>
      </c>
      <c r="B1292" t="s">
        <v>1770</v>
      </c>
      <c r="C1292" t="s">
        <v>31</v>
      </c>
      <c r="D1292">
        <v>3.7730747415018202</v>
      </c>
      <c r="E1292">
        <v>45.359737764544199</v>
      </c>
      <c r="F1292">
        <f t="shared" si="20"/>
        <v>3.7730747415018202</v>
      </c>
      <c r="G1292">
        <v>1</v>
      </c>
      <c r="H1292">
        <v>0</v>
      </c>
      <c r="I1292">
        <v>2</v>
      </c>
      <c r="J1292">
        <v>0</v>
      </c>
    </row>
    <row r="1293" spans="1:10">
      <c r="A1293" t="s">
        <v>1771</v>
      </c>
      <c r="B1293" t="s">
        <v>1770</v>
      </c>
      <c r="C1293" t="s">
        <v>31</v>
      </c>
      <c r="D1293">
        <v>13.068178542362199</v>
      </c>
      <c r="E1293">
        <v>11.050109764148001</v>
      </c>
      <c r="F1293">
        <f t="shared" si="20"/>
        <v>11.050109764148001</v>
      </c>
      <c r="G1293">
        <v>1</v>
      </c>
      <c r="H1293">
        <v>1</v>
      </c>
      <c r="I1293">
        <v>1</v>
      </c>
      <c r="J1293">
        <v>2</v>
      </c>
    </row>
    <row r="1294" spans="1:10">
      <c r="A1294" t="s">
        <v>1772</v>
      </c>
      <c r="B1294" t="s">
        <v>1773</v>
      </c>
      <c r="C1294" t="s">
        <v>31</v>
      </c>
      <c r="D1294">
        <v>13.544474331975801</v>
      </c>
      <c r="E1294">
        <v>7.3898437915930204</v>
      </c>
      <c r="F1294">
        <f t="shared" si="20"/>
        <v>7.3898437915930204</v>
      </c>
      <c r="G1294">
        <v>1</v>
      </c>
      <c r="H1294">
        <v>1</v>
      </c>
      <c r="I1294">
        <v>1</v>
      </c>
      <c r="J1294">
        <v>2</v>
      </c>
    </row>
    <row r="1295" spans="1:10">
      <c r="A1295" t="s">
        <v>1774</v>
      </c>
      <c r="B1295" t="s">
        <v>1765</v>
      </c>
      <c r="C1295" t="s">
        <v>62</v>
      </c>
      <c r="D1295">
        <v>5.2051965679553298</v>
      </c>
      <c r="E1295">
        <v>37.023827841135301</v>
      </c>
      <c r="F1295">
        <f t="shared" si="20"/>
        <v>5.2051965679553298</v>
      </c>
      <c r="G1295">
        <v>0</v>
      </c>
      <c r="H1295">
        <v>0</v>
      </c>
      <c r="I1295">
        <v>0</v>
      </c>
      <c r="J1295">
        <v>0</v>
      </c>
    </row>
    <row r="1296" spans="1:10">
      <c r="A1296" t="s">
        <v>1775</v>
      </c>
      <c r="B1296" t="s">
        <v>1765</v>
      </c>
      <c r="C1296" t="s">
        <v>62</v>
      </c>
      <c r="D1296">
        <v>4.7174577213277402</v>
      </c>
      <c r="E1296">
        <v>44.177200688661102</v>
      </c>
      <c r="F1296">
        <f t="shared" si="20"/>
        <v>4.7174577213277402</v>
      </c>
      <c r="G1296">
        <v>2</v>
      </c>
      <c r="H1296">
        <v>1</v>
      </c>
      <c r="I1296">
        <v>3</v>
      </c>
      <c r="J1296">
        <v>1</v>
      </c>
    </row>
    <row r="1297" spans="1:10">
      <c r="A1297" t="s">
        <v>1776</v>
      </c>
      <c r="B1297" t="s">
        <v>1777</v>
      </c>
      <c r="C1297" t="s">
        <v>28</v>
      </c>
      <c r="D1297">
        <v>21.752511690179698</v>
      </c>
      <c r="E1297">
        <v>7.4442224823183301</v>
      </c>
      <c r="F1297">
        <f t="shared" si="20"/>
        <v>7.4442224823183301</v>
      </c>
      <c r="G1297">
        <v>2</v>
      </c>
      <c r="H1297">
        <v>0</v>
      </c>
      <c r="I1297">
        <v>2</v>
      </c>
      <c r="J1297">
        <v>1</v>
      </c>
    </row>
    <row r="1298" spans="1:10">
      <c r="A1298" t="s">
        <v>1778</v>
      </c>
      <c r="B1298" t="s">
        <v>1779</v>
      </c>
      <c r="C1298" t="s">
        <v>31</v>
      </c>
      <c r="D1298">
        <v>2.9133225877508702</v>
      </c>
      <c r="E1298">
        <v>87.564089495683902</v>
      </c>
      <c r="F1298">
        <f t="shared" si="20"/>
        <v>2.9133225877508702</v>
      </c>
      <c r="G1298">
        <v>1</v>
      </c>
      <c r="H1298">
        <v>0</v>
      </c>
      <c r="I1298">
        <v>2</v>
      </c>
      <c r="J1298">
        <v>1</v>
      </c>
    </row>
    <row r="1299" spans="1:10">
      <c r="A1299" t="s">
        <v>1780</v>
      </c>
      <c r="B1299" t="s">
        <v>1781</v>
      </c>
      <c r="C1299" t="s">
        <v>91</v>
      </c>
      <c r="D1299">
        <v>6.1159988845201996</v>
      </c>
      <c r="E1299">
        <v>27.282246635299501</v>
      </c>
      <c r="F1299">
        <f t="shared" si="20"/>
        <v>6.1159988845201996</v>
      </c>
      <c r="G1299">
        <v>1</v>
      </c>
      <c r="H1299">
        <v>2</v>
      </c>
      <c r="I1299">
        <v>1</v>
      </c>
      <c r="J1299">
        <v>2</v>
      </c>
    </row>
    <row r="1300" spans="1:10">
      <c r="A1300" t="s">
        <v>1782</v>
      </c>
      <c r="B1300" t="s">
        <v>1783</v>
      </c>
      <c r="C1300" t="s">
        <v>91</v>
      </c>
      <c r="D1300">
        <v>6.6408827788009299</v>
      </c>
      <c r="E1300">
        <v>26.826957934481001</v>
      </c>
      <c r="F1300">
        <f t="shared" si="20"/>
        <v>6.6408827788009299</v>
      </c>
      <c r="G1300">
        <v>1</v>
      </c>
      <c r="H1300">
        <v>0</v>
      </c>
      <c r="I1300">
        <v>2</v>
      </c>
      <c r="J1300">
        <v>0</v>
      </c>
    </row>
    <row r="1301" spans="1:10">
      <c r="A1301" t="s">
        <v>1784</v>
      </c>
      <c r="B1301" t="s">
        <v>1785</v>
      </c>
      <c r="C1301" t="s">
        <v>5</v>
      </c>
      <c r="D1301">
        <v>10.514415948959901</v>
      </c>
      <c r="E1301">
        <v>13.8256881591343</v>
      </c>
      <c r="F1301">
        <f t="shared" si="20"/>
        <v>10.514415948959901</v>
      </c>
      <c r="G1301">
        <v>1</v>
      </c>
      <c r="H1301">
        <v>0</v>
      </c>
      <c r="I1301">
        <v>3</v>
      </c>
      <c r="J1301">
        <v>0</v>
      </c>
    </row>
    <row r="1302" spans="1:10">
      <c r="A1302" t="s">
        <v>1786</v>
      </c>
      <c r="B1302" t="s">
        <v>1785</v>
      </c>
      <c r="C1302" t="s">
        <v>5</v>
      </c>
      <c r="D1302">
        <v>6.5451045805674699</v>
      </c>
      <c r="E1302">
        <v>22.2538326302383</v>
      </c>
      <c r="F1302">
        <f t="shared" si="20"/>
        <v>6.5451045805674699</v>
      </c>
      <c r="G1302">
        <v>2</v>
      </c>
      <c r="H1302">
        <v>0</v>
      </c>
      <c r="I1302">
        <v>2</v>
      </c>
      <c r="J1302">
        <v>0</v>
      </c>
    </row>
    <row r="1303" spans="1:10">
      <c r="A1303" t="s">
        <v>1787</v>
      </c>
      <c r="B1303" t="s">
        <v>1785</v>
      </c>
      <c r="C1303" t="s">
        <v>5</v>
      </c>
      <c r="D1303">
        <v>5.2674532872965001</v>
      </c>
      <c r="E1303">
        <v>35.361941768975001</v>
      </c>
      <c r="F1303">
        <f t="shared" si="20"/>
        <v>5.2674532872965001</v>
      </c>
      <c r="G1303">
        <v>0</v>
      </c>
      <c r="H1303">
        <v>0</v>
      </c>
      <c r="I1303">
        <v>2</v>
      </c>
      <c r="J1303">
        <v>0</v>
      </c>
    </row>
    <row r="1304" spans="1:10">
      <c r="A1304" t="s">
        <v>1788</v>
      </c>
      <c r="B1304" t="s">
        <v>1789</v>
      </c>
      <c r="C1304" t="s">
        <v>28</v>
      </c>
      <c r="D1304">
        <v>6.8547966389325099</v>
      </c>
      <c r="E1304">
        <v>15.7423395066313</v>
      </c>
      <c r="F1304">
        <f t="shared" si="20"/>
        <v>6.8547966389325099</v>
      </c>
      <c r="G1304">
        <v>0</v>
      </c>
      <c r="H1304">
        <v>1</v>
      </c>
      <c r="I1304">
        <v>1</v>
      </c>
      <c r="J1304">
        <v>1</v>
      </c>
    </row>
    <row r="1305" spans="1:10">
      <c r="A1305" t="s">
        <v>1790</v>
      </c>
      <c r="B1305" t="s">
        <v>1791</v>
      </c>
      <c r="C1305" t="s">
        <v>31</v>
      </c>
      <c r="D1305">
        <v>5.8202015401063898</v>
      </c>
      <c r="E1305">
        <v>25.051136234995901</v>
      </c>
      <c r="F1305">
        <f t="shared" si="20"/>
        <v>5.8202015401063898</v>
      </c>
      <c r="G1305">
        <v>3</v>
      </c>
      <c r="H1305">
        <v>0</v>
      </c>
      <c r="I1305">
        <v>5</v>
      </c>
      <c r="J1305">
        <v>2</v>
      </c>
    </row>
    <row r="1306" spans="1:10">
      <c r="A1306" t="s">
        <v>1792</v>
      </c>
      <c r="B1306" t="s">
        <v>1791</v>
      </c>
      <c r="C1306" t="s">
        <v>31</v>
      </c>
      <c r="D1306">
        <v>15.343177210355</v>
      </c>
      <c r="E1306">
        <v>7.0667113965675297</v>
      </c>
      <c r="F1306">
        <f t="shared" si="20"/>
        <v>7.0667113965675297</v>
      </c>
      <c r="G1306">
        <v>1</v>
      </c>
      <c r="H1306">
        <v>0</v>
      </c>
      <c r="I1306">
        <v>2</v>
      </c>
      <c r="J1306">
        <v>1</v>
      </c>
    </row>
    <row r="1307" spans="1:10">
      <c r="A1307" t="s">
        <v>1793</v>
      </c>
      <c r="B1307" t="s">
        <v>1791</v>
      </c>
      <c r="C1307" t="s">
        <v>31</v>
      </c>
      <c r="D1307">
        <v>4.9144622796001798</v>
      </c>
      <c r="E1307">
        <v>32.520809468352098</v>
      </c>
      <c r="F1307">
        <f t="shared" si="20"/>
        <v>4.9144622796001798</v>
      </c>
      <c r="G1307">
        <v>2</v>
      </c>
      <c r="H1307">
        <v>1</v>
      </c>
      <c r="I1307">
        <v>3</v>
      </c>
      <c r="J1307">
        <v>1</v>
      </c>
    </row>
    <row r="1308" spans="1:10">
      <c r="A1308" t="s">
        <v>1794</v>
      </c>
      <c r="B1308" t="s">
        <v>1795</v>
      </c>
      <c r="C1308" t="s">
        <v>91</v>
      </c>
      <c r="D1308">
        <v>13.8256881591343</v>
      </c>
      <c r="E1308">
        <v>10.514415948959901</v>
      </c>
      <c r="F1308">
        <f t="shared" si="20"/>
        <v>10.514415948959901</v>
      </c>
      <c r="G1308">
        <v>1</v>
      </c>
      <c r="H1308">
        <v>0</v>
      </c>
      <c r="I1308">
        <v>2</v>
      </c>
      <c r="J1308">
        <v>2</v>
      </c>
    </row>
    <row r="1309" spans="1:10">
      <c r="A1309" t="s">
        <v>1796</v>
      </c>
      <c r="B1309" t="s">
        <v>1797</v>
      </c>
      <c r="C1309" t="s">
        <v>91</v>
      </c>
      <c r="D1309">
        <v>3.2182120413859501</v>
      </c>
      <c r="E1309">
        <v>68.130346451724506</v>
      </c>
      <c r="F1309">
        <f t="shared" si="20"/>
        <v>3.2182120413859501</v>
      </c>
      <c r="G1309">
        <v>1</v>
      </c>
      <c r="H1309">
        <v>0</v>
      </c>
      <c r="I1309">
        <v>2</v>
      </c>
      <c r="J1309">
        <v>0</v>
      </c>
    </row>
    <row r="1310" spans="1:10">
      <c r="A1310" t="s">
        <v>1798</v>
      </c>
      <c r="B1310" t="s">
        <v>1799</v>
      </c>
      <c r="C1310" t="s">
        <v>78</v>
      </c>
      <c r="D1310">
        <v>4.4834907319812203</v>
      </c>
      <c r="E1310">
        <v>52.021750484614699</v>
      </c>
      <c r="F1310">
        <f t="shared" si="20"/>
        <v>4.4834907319812203</v>
      </c>
      <c r="G1310">
        <v>3</v>
      </c>
      <c r="H1310">
        <v>0</v>
      </c>
      <c r="I1310">
        <v>3</v>
      </c>
      <c r="J1310">
        <v>0</v>
      </c>
    </row>
    <row r="1311" spans="1:10">
      <c r="A1311" t="s">
        <v>1800</v>
      </c>
      <c r="B1311" t="s">
        <v>1789</v>
      </c>
      <c r="C1311" t="s">
        <v>78</v>
      </c>
      <c r="D1311">
        <v>16.191921196066001</v>
      </c>
      <c r="E1311">
        <v>13.4201090821492</v>
      </c>
      <c r="F1311">
        <f t="shared" si="20"/>
        <v>13.4201090821492</v>
      </c>
      <c r="G1311">
        <v>0</v>
      </c>
      <c r="H1311">
        <v>0</v>
      </c>
      <c r="I1311">
        <v>0</v>
      </c>
      <c r="J1311">
        <v>1</v>
      </c>
    </row>
    <row r="1312" spans="1:10">
      <c r="A1312" t="s">
        <v>1801</v>
      </c>
      <c r="B1312" t="s">
        <v>1802</v>
      </c>
      <c r="C1312" t="s">
        <v>78</v>
      </c>
      <c r="D1312">
        <v>14.4599384338826</v>
      </c>
      <c r="E1312">
        <v>16.626263959460601</v>
      </c>
      <c r="F1312">
        <f t="shared" si="20"/>
        <v>14.4599384338826</v>
      </c>
      <c r="G1312">
        <v>2</v>
      </c>
      <c r="H1312">
        <v>0</v>
      </c>
      <c r="I1312">
        <v>2</v>
      </c>
      <c r="J1312">
        <v>0</v>
      </c>
    </row>
    <row r="1313" spans="1:10">
      <c r="A1313" t="s">
        <v>1803</v>
      </c>
      <c r="B1313" t="s">
        <v>1804</v>
      </c>
      <c r="C1313" t="s">
        <v>78</v>
      </c>
      <c r="D1313">
        <v>34.570136477285899</v>
      </c>
      <c r="E1313">
        <v>4.5906083674443696</v>
      </c>
      <c r="F1313">
        <f t="shared" si="20"/>
        <v>4.5906083674443696</v>
      </c>
      <c r="G1313">
        <v>0</v>
      </c>
      <c r="H1313">
        <v>0</v>
      </c>
      <c r="I1313">
        <v>0</v>
      </c>
      <c r="J1313">
        <v>1</v>
      </c>
    </row>
    <row r="1314" spans="1:10">
      <c r="A1314" t="s">
        <v>1805</v>
      </c>
      <c r="B1314" t="s">
        <v>1806</v>
      </c>
      <c r="C1314" t="s">
        <v>18</v>
      </c>
      <c r="D1314">
        <v>11.3166524575936</v>
      </c>
      <c r="E1314">
        <v>11.3166524575936</v>
      </c>
      <c r="F1314">
        <f t="shared" si="20"/>
        <v>11.3166524575936</v>
      </c>
      <c r="G1314">
        <v>0</v>
      </c>
      <c r="H1314">
        <v>1</v>
      </c>
      <c r="I1314">
        <v>1</v>
      </c>
      <c r="J1314">
        <v>2</v>
      </c>
    </row>
    <row r="1315" spans="1:10">
      <c r="A1315" t="s">
        <v>1807</v>
      </c>
      <c r="B1315" t="s">
        <v>1785</v>
      </c>
      <c r="C1315" t="s">
        <v>18</v>
      </c>
      <c r="D1315">
        <v>8.3389880997548804</v>
      </c>
      <c r="E1315">
        <v>20.240961688585401</v>
      </c>
      <c r="F1315">
        <f t="shared" si="20"/>
        <v>8.3389880997548804</v>
      </c>
      <c r="G1315">
        <v>0</v>
      </c>
      <c r="H1315">
        <v>1</v>
      </c>
      <c r="I1315">
        <v>2</v>
      </c>
      <c r="J1315">
        <v>1</v>
      </c>
    </row>
    <row r="1316" spans="1:10">
      <c r="A1316" t="s">
        <v>1808</v>
      </c>
      <c r="B1316" t="s">
        <v>1785</v>
      </c>
      <c r="C1316" t="s">
        <v>18</v>
      </c>
      <c r="D1316">
        <v>12.3745054220937</v>
      </c>
      <c r="E1316">
        <v>12.3745054220937</v>
      </c>
      <c r="F1316">
        <f t="shared" si="20"/>
        <v>12.3745054220937</v>
      </c>
      <c r="G1316">
        <v>0</v>
      </c>
      <c r="H1316">
        <v>0</v>
      </c>
      <c r="I1316">
        <v>0</v>
      </c>
      <c r="J1316">
        <v>0</v>
      </c>
    </row>
    <row r="1317" spans="1:10">
      <c r="A1317" t="s">
        <v>1809</v>
      </c>
      <c r="B1317" t="s">
        <v>1810</v>
      </c>
      <c r="C1317" t="s">
        <v>28</v>
      </c>
      <c r="D1317">
        <v>9.7128300895974693</v>
      </c>
      <c r="E1317">
        <v>13.504946534444001</v>
      </c>
      <c r="F1317">
        <f t="shared" si="20"/>
        <v>9.7128300895974693</v>
      </c>
      <c r="G1317">
        <v>0</v>
      </c>
      <c r="H1317">
        <v>0</v>
      </c>
      <c r="I1317">
        <v>0</v>
      </c>
      <c r="J1317">
        <v>2</v>
      </c>
    </row>
    <row r="1318" spans="1:10">
      <c r="A1318" t="s">
        <v>1811</v>
      </c>
      <c r="B1318" t="s">
        <v>1810</v>
      </c>
      <c r="C1318" t="s">
        <v>28</v>
      </c>
      <c r="D1318">
        <v>10.683617455673399</v>
      </c>
      <c r="E1318">
        <v>14.110831333285001</v>
      </c>
      <c r="F1318">
        <f t="shared" si="20"/>
        <v>10.683617455673399</v>
      </c>
      <c r="G1318">
        <v>0</v>
      </c>
      <c r="H1318">
        <v>0</v>
      </c>
      <c r="I1318">
        <v>0</v>
      </c>
      <c r="J1318">
        <v>0</v>
      </c>
    </row>
    <row r="1319" spans="1:10">
      <c r="A1319" t="s">
        <v>1812</v>
      </c>
      <c r="B1319" t="s">
        <v>1813</v>
      </c>
      <c r="C1319" t="s">
        <v>28</v>
      </c>
      <c r="D1319">
        <v>14.2208977403366</v>
      </c>
      <c r="E1319">
        <v>9.7381146912313703</v>
      </c>
      <c r="F1319">
        <f t="shared" si="20"/>
        <v>9.7381146912313703</v>
      </c>
      <c r="G1319">
        <v>1</v>
      </c>
      <c r="H1319">
        <v>0</v>
      </c>
      <c r="I1319">
        <v>1</v>
      </c>
      <c r="J1319">
        <v>0</v>
      </c>
    </row>
    <row r="1320" spans="1:10">
      <c r="A1320" t="s">
        <v>1814</v>
      </c>
      <c r="B1320" t="s">
        <v>1810</v>
      </c>
      <c r="C1320" t="s">
        <v>28</v>
      </c>
      <c r="D1320">
        <v>8.1907543326080905</v>
      </c>
      <c r="E1320">
        <v>17.405884774131799</v>
      </c>
      <c r="F1320">
        <f t="shared" si="20"/>
        <v>8.1907543326080905</v>
      </c>
      <c r="G1320">
        <v>2</v>
      </c>
      <c r="H1320">
        <v>0</v>
      </c>
      <c r="I1320">
        <v>4</v>
      </c>
      <c r="J1320">
        <v>0</v>
      </c>
    </row>
    <row r="1321" spans="1:10">
      <c r="A1321" t="s">
        <v>1815</v>
      </c>
      <c r="B1321" t="s">
        <v>1810</v>
      </c>
      <c r="C1321" t="s">
        <v>28</v>
      </c>
      <c r="D1321">
        <v>9.5397871462833006</v>
      </c>
      <c r="E1321">
        <v>12.2140698546515</v>
      </c>
      <c r="F1321">
        <f t="shared" si="20"/>
        <v>9.5397871462833006</v>
      </c>
      <c r="G1321">
        <v>1</v>
      </c>
      <c r="H1321">
        <v>1</v>
      </c>
      <c r="I1321">
        <v>1</v>
      </c>
      <c r="J1321">
        <v>2</v>
      </c>
    </row>
    <row r="1322" spans="1:10">
      <c r="A1322" t="s">
        <v>1816</v>
      </c>
      <c r="B1322" t="s">
        <v>1817</v>
      </c>
      <c r="C1322" t="s">
        <v>31</v>
      </c>
      <c r="D1322">
        <v>9.2601198600114092</v>
      </c>
      <c r="E1322">
        <v>10.349358327690201</v>
      </c>
      <c r="F1322">
        <f t="shared" si="20"/>
        <v>9.2601198600114092</v>
      </c>
      <c r="G1322">
        <v>0</v>
      </c>
      <c r="H1322">
        <v>1</v>
      </c>
      <c r="I1322">
        <v>0</v>
      </c>
      <c r="J1322">
        <v>2</v>
      </c>
    </row>
    <row r="1323" spans="1:10">
      <c r="A1323" t="s">
        <v>1818</v>
      </c>
      <c r="B1323" t="s">
        <v>1819</v>
      </c>
      <c r="C1323" t="s">
        <v>31</v>
      </c>
      <c r="D1323">
        <v>17.951938364421601</v>
      </c>
      <c r="E1323">
        <v>6.5882440341650197</v>
      </c>
      <c r="F1323">
        <f t="shared" si="20"/>
        <v>6.5882440341650197</v>
      </c>
      <c r="G1323">
        <v>0</v>
      </c>
      <c r="H1323">
        <v>0</v>
      </c>
      <c r="I1323">
        <v>0</v>
      </c>
      <c r="J1323">
        <v>0</v>
      </c>
    </row>
    <row r="1324" spans="1:10">
      <c r="A1324" t="s">
        <v>1820</v>
      </c>
      <c r="B1324" t="s">
        <v>1821</v>
      </c>
      <c r="C1324" t="s">
        <v>91</v>
      </c>
      <c r="D1324">
        <v>5.8067140040364196</v>
      </c>
      <c r="E1324">
        <v>29.886808606045999</v>
      </c>
      <c r="F1324">
        <f t="shared" si="20"/>
        <v>5.8067140040364196</v>
      </c>
      <c r="G1324">
        <v>1</v>
      </c>
      <c r="H1324">
        <v>0</v>
      </c>
      <c r="I1324">
        <v>2</v>
      </c>
      <c r="J1324">
        <v>1</v>
      </c>
    </row>
    <row r="1325" spans="1:10">
      <c r="A1325" t="s">
        <v>1822</v>
      </c>
      <c r="B1325" t="s">
        <v>1823</v>
      </c>
      <c r="C1325" t="s">
        <v>91</v>
      </c>
      <c r="D1325">
        <v>7.2118928169737897</v>
      </c>
      <c r="E1325">
        <v>20.013926476060998</v>
      </c>
      <c r="F1325">
        <f t="shared" si="20"/>
        <v>7.2118928169737897</v>
      </c>
      <c r="G1325">
        <v>1</v>
      </c>
      <c r="H1325">
        <v>0</v>
      </c>
      <c r="I1325">
        <v>1</v>
      </c>
      <c r="J1325">
        <v>1</v>
      </c>
    </row>
    <row r="1326" spans="1:10">
      <c r="A1326" t="s">
        <v>1824</v>
      </c>
      <c r="B1326" t="s">
        <v>1825</v>
      </c>
      <c r="C1326" t="s">
        <v>78</v>
      </c>
      <c r="D1326">
        <v>14.346082703733099</v>
      </c>
      <c r="E1326">
        <v>9.6167714408407292</v>
      </c>
      <c r="F1326">
        <f t="shared" si="20"/>
        <v>9.6167714408407292</v>
      </c>
      <c r="G1326">
        <v>0</v>
      </c>
      <c r="H1326">
        <v>0</v>
      </c>
      <c r="I1326">
        <v>1</v>
      </c>
      <c r="J1326">
        <v>0</v>
      </c>
    </row>
    <row r="1327" spans="1:10">
      <c r="A1327" t="s">
        <v>1826</v>
      </c>
      <c r="B1327" t="s">
        <v>1785</v>
      </c>
      <c r="C1327" t="s">
        <v>62</v>
      </c>
      <c r="D1327">
        <v>29.215679641311201</v>
      </c>
      <c r="E1327">
        <v>6.9672123178310796</v>
      </c>
      <c r="F1327">
        <f t="shared" si="20"/>
        <v>6.9672123178310796</v>
      </c>
      <c r="G1327">
        <v>0</v>
      </c>
      <c r="H1327">
        <v>0</v>
      </c>
      <c r="I1327">
        <v>1</v>
      </c>
      <c r="J1327">
        <v>0</v>
      </c>
    </row>
    <row r="1328" spans="1:10">
      <c r="A1328" t="s">
        <v>1827</v>
      </c>
      <c r="B1328" t="s">
        <v>1785</v>
      </c>
      <c r="C1328" t="s">
        <v>62</v>
      </c>
      <c r="D1328">
        <v>17.590894207168599</v>
      </c>
      <c r="E1328">
        <v>9.1251937476948797</v>
      </c>
      <c r="F1328">
        <f t="shared" si="20"/>
        <v>9.1251937476948797</v>
      </c>
      <c r="G1328">
        <v>0</v>
      </c>
      <c r="H1328">
        <v>1</v>
      </c>
      <c r="I1328">
        <v>1</v>
      </c>
      <c r="J1328">
        <v>2</v>
      </c>
    </row>
    <row r="1329" spans="1:10">
      <c r="A1329" t="s">
        <v>1828</v>
      </c>
      <c r="B1329" t="s">
        <v>1785</v>
      </c>
      <c r="C1329" t="s">
        <v>62</v>
      </c>
      <c r="D1329">
        <v>10.9796769092533</v>
      </c>
      <c r="E1329">
        <v>16.061536828705101</v>
      </c>
      <c r="F1329">
        <f t="shared" si="20"/>
        <v>10.9796769092533</v>
      </c>
      <c r="G1329">
        <v>0</v>
      </c>
      <c r="H1329">
        <v>0</v>
      </c>
      <c r="I1329">
        <v>0</v>
      </c>
      <c r="J1329">
        <v>2</v>
      </c>
    </row>
    <row r="1330" spans="1:10">
      <c r="A1330" t="s">
        <v>1829</v>
      </c>
      <c r="B1330" t="s">
        <v>1785</v>
      </c>
      <c r="C1330" t="s">
        <v>62</v>
      </c>
      <c r="D1330">
        <v>11.578654926977601</v>
      </c>
      <c r="E1330">
        <v>16.788213383059698</v>
      </c>
      <c r="F1330">
        <f t="shared" si="20"/>
        <v>11.578654926977601</v>
      </c>
      <c r="G1330">
        <v>0</v>
      </c>
      <c r="H1330">
        <v>0</v>
      </c>
      <c r="I1330">
        <v>1</v>
      </c>
      <c r="J1330">
        <v>0</v>
      </c>
    </row>
    <row r="1331" spans="1:10">
      <c r="A1331" t="s">
        <v>1830</v>
      </c>
      <c r="B1331" t="s">
        <v>1785</v>
      </c>
      <c r="C1331" t="s">
        <v>62</v>
      </c>
      <c r="D1331">
        <v>8.1873247689226396</v>
      </c>
      <c r="E1331">
        <v>18.0546974987958</v>
      </c>
      <c r="F1331">
        <f t="shared" si="20"/>
        <v>8.1873247689226396</v>
      </c>
      <c r="G1331">
        <v>2</v>
      </c>
      <c r="H1331">
        <v>0</v>
      </c>
      <c r="I1331">
        <v>4</v>
      </c>
      <c r="J1331">
        <v>1</v>
      </c>
    </row>
    <row r="1332" spans="1:10">
      <c r="A1332" t="s">
        <v>1831</v>
      </c>
      <c r="B1332" t="s">
        <v>1785</v>
      </c>
      <c r="C1332" t="s">
        <v>62</v>
      </c>
      <c r="D1332">
        <v>17.544431232123099</v>
      </c>
      <c r="E1332">
        <v>8.8381858287559698</v>
      </c>
      <c r="F1332">
        <f t="shared" si="20"/>
        <v>8.8381858287559698</v>
      </c>
      <c r="G1332">
        <v>0</v>
      </c>
      <c r="H1332">
        <v>1</v>
      </c>
      <c r="I1332">
        <v>0</v>
      </c>
      <c r="J1332">
        <v>1</v>
      </c>
    </row>
    <row r="1333" spans="1:10">
      <c r="A1333" t="s">
        <v>1832</v>
      </c>
      <c r="B1333" t="s">
        <v>1785</v>
      </c>
      <c r="C1333" t="s">
        <v>62</v>
      </c>
      <c r="D1333">
        <v>6.5654749198292404</v>
      </c>
      <c r="E1333">
        <v>26.2839235684337</v>
      </c>
      <c r="F1333">
        <f t="shared" si="20"/>
        <v>6.5654749198292404</v>
      </c>
      <c r="G1333">
        <v>1</v>
      </c>
      <c r="H1333">
        <v>3</v>
      </c>
      <c r="I1333">
        <v>3</v>
      </c>
      <c r="J1333">
        <v>3</v>
      </c>
    </row>
    <row r="1334" spans="1:10">
      <c r="A1334" t="s">
        <v>1833</v>
      </c>
      <c r="B1334" t="s">
        <v>1834</v>
      </c>
      <c r="C1334" t="s">
        <v>91</v>
      </c>
      <c r="D1334">
        <v>6.7859309128359904</v>
      </c>
      <c r="E1334">
        <v>24.4231807753733</v>
      </c>
      <c r="F1334">
        <f t="shared" si="20"/>
        <v>6.7859309128359904</v>
      </c>
      <c r="G1334">
        <v>1</v>
      </c>
      <c r="H1334">
        <v>1</v>
      </c>
      <c r="I1334">
        <v>1</v>
      </c>
      <c r="J1334">
        <v>1</v>
      </c>
    </row>
    <row r="1335" spans="1:10">
      <c r="A1335" t="s">
        <v>1835</v>
      </c>
      <c r="B1335" t="s">
        <v>1836</v>
      </c>
      <c r="C1335" t="s">
        <v>5</v>
      </c>
      <c r="D1335">
        <v>7.9529181479145397</v>
      </c>
      <c r="E1335">
        <v>21.0177166087771</v>
      </c>
      <c r="F1335">
        <f t="shared" si="20"/>
        <v>7.9529181479145397</v>
      </c>
      <c r="G1335">
        <v>0</v>
      </c>
      <c r="H1335">
        <v>0</v>
      </c>
      <c r="I1335">
        <v>1</v>
      </c>
      <c r="J1335">
        <v>0</v>
      </c>
    </row>
    <row r="1336" spans="1:10">
      <c r="A1336" t="s">
        <v>1837</v>
      </c>
      <c r="B1336" t="s">
        <v>1836</v>
      </c>
      <c r="C1336" t="s">
        <v>62</v>
      </c>
      <c r="D1336">
        <v>10.626650526843999</v>
      </c>
      <c r="E1336">
        <v>16.941824714964199</v>
      </c>
      <c r="F1336">
        <f t="shared" si="20"/>
        <v>10.626650526843999</v>
      </c>
      <c r="G1336">
        <v>1</v>
      </c>
      <c r="H1336">
        <v>0</v>
      </c>
      <c r="I1336">
        <v>5</v>
      </c>
      <c r="J1336">
        <v>1</v>
      </c>
    </row>
    <row r="1337" spans="1:10">
      <c r="A1337" t="s">
        <v>1838</v>
      </c>
      <c r="B1337" t="s">
        <v>1836</v>
      </c>
      <c r="C1337" t="s">
        <v>62</v>
      </c>
      <c r="D1337">
        <v>48.263705550084403</v>
      </c>
      <c r="E1337">
        <v>4.8329364419602596</v>
      </c>
      <c r="F1337">
        <f t="shared" si="20"/>
        <v>4.8329364419602596</v>
      </c>
      <c r="G1337">
        <v>1</v>
      </c>
      <c r="H1337">
        <v>0</v>
      </c>
      <c r="I1337">
        <v>1</v>
      </c>
      <c r="J1337">
        <v>1</v>
      </c>
    </row>
    <row r="1338" spans="1:10">
      <c r="A1338" t="s">
        <v>1839</v>
      </c>
      <c r="B1338" t="s">
        <v>1840</v>
      </c>
      <c r="C1338" t="s">
        <v>28</v>
      </c>
      <c r="D1338">
        <v>29.565425919242099</v>
      </c>
      <c r="E1338">
        <v>5.5597450148138501</v>
      </c>
      <c r="F1338">
        <f t="shared" si="20"/>
        <v>5.5597450148138501</v>
      </c>
      <c r="G1338">
        <v>0</v>
      </c>
      <c r="H1338">
        <v>0</v>
      </c>
      <c r="I1338">
        <v>0</v>
      </c>
      <c r="J1338">
        <v>2</v>
      </c>
    </row>
    <row r="1339" spans="1:10">
      <c r="A1339" t="s">
        <v>1841</v>
      </c>
      <c r="B1339" t="s">
        <v>1840</v>
      </c>
      <c r="C1339" t="s">
        <v>28</v>
      </c>
      <c r="D1339">
        <v>5.7040615608724599</v>
      </c>
      <c r="E1339">
        <v>24.657008996517899</v>
      </c>
      <c r="F1339">
        <f t="shared" si="20"/>
        <v>5.7040615608724599</v>
      </c>
      <c r="G1339">
        <v>1</v>
      </c>
      <c r="H1339">
        <v>2</v>
      </c>
      <c r="I1339">
        <v>4</v>
      </c>
      <c r="J1339">
        <v>2</v>
      </c>
    </row>
    <row r="1340" spans="1:10">
      <c r="A1340" t="s">
        <v>1842</v>
      </c>
      <c r="B1340" t="s">
        <v>1840</v>
      </c>
      <c r="C1340" t="s">
        <v>28</v>
      </c>
      <c r="D1340">
        <v>4.6318602323398403</v>
      </c>
      <c r="E1340">
        <v>41.200796189708498</v>
      </c>
      <c r="F1340">
        <f t="shared" si="20"/>
        <v>4.6318602323398403</v>
      </c>
      <c r="G1340">
        <v>0</v>
      </c>
      <c r="H1340">
        <v>0</v>
      </c>
      <c r="I1340">
        <v>0</v>
      </c>
      <c r="J1340">
        <v>0</v>
      </c>
    </row>
    <row r="1341" spans="1:10">
      <c r="A1341" t="s">
        <v>1843</v>
      </c>
      <c r="B1341" t="s">
        <v>1844</v>
      </c>
      <c r="C1341" t="s">
        <v>28</v>
      </c>
      <c r="D1341">
        <v>4.5019618795750498</v>
      </c>
      <c r="E1341">
        <v>43.9788373904683</v>
      </c>
      <c r="F1341">
        <f t="shared" si="20"/>
        <v>4.5019618795750498</v>
      </c>
      <c r="G1341">
        <v>2</v>
      </c>
      <c r="H1341">
        <v>0</v>
      </c>
      <c r="I1341">
        <v>3</v>
      </c>
      <c r="J1341">
        <v>0</v>
      </c>
    </row>
    <row r="1342" spans="1:10">
      <c r="A1342" t="s">
        <v>1845</v>
      </c>
      <c r="B1342" t="s">
        <v>1844</v>
      </c>
      <c r="C1342" t="s">
        <v>28</v>
      </c>
      <c r="D1342">
        <v>4.1532028639931999</v>
      </c>
      <c r="E1342">
        <v>38.352585581936601</v>
      </c>
      <c r="F1342">
        <f t="shared" si="20"/>
        <v>4.1532028639931999</v>
      </c>
      <c r="G1342">
        <v>0</v>
      </c>
      <c r="H1342">
        <v>0</v>
      </c>
      <c r="I1342">
        <v>0</v>
      </c>
      <c r="J1342">
        <v>0</v>
      </c>
    </row>
    <row r="1343" spans="1:10">
      <c r="A1343" t="s">
        <v>1846</v>
      </c>
      <c r="B1343" t="s">
        <v>1844</v>
      </c>
      <c r="C1343" t="s">
        <v>28</v>
      </c>
      <c r="D1343">
        <v>6.3426486996522096</v>
      </c>
      <c r="E1343">
        <v>28.593813963241299</v>
      </c>
      <c r="F1343">
        <f t="shared" si="20"/>
        <v>6.3426486996522096</v>
      </c>
      <c r="G1343">
        <v>0</v>
      </c>
      <c r="H1343">
        <v>0</v>
      </c>
      <c r="I1343">
        <v>0</v>
      </c>
      <c r="J1343">
        <v>1</v>
      </c>
    </row>
    <row r="1344" spans="1:10">
      <c r="A1344" t="s">
        <v>1847</v>
      </c>
      <c r="B1344" t="s">
        <v>1844</v>
      </c>
      <c r="C1344" t="s">
        <v>28</v>
      </c>
      <c r="D1344">
        <v>3.2497203768006702</v>
      </c>
      <c r="E1344">
        <v>65.819627582578306</v>
      </c>
      <c r="F1344">
        <f t="shared" si="20"/>
        <v>3.2497203768006702</v>
      </c>
      <c r="G1344">
        <v>2</v>
      </c>
      <c r="H1344">
        <v>0</v>
      </c>
      <c r="I1344">
        <v>3</v>
      </c>
      <c r="J1344">
        <v>2</v>
      </c>
    </row>
    <row r="1345" spans="1:10">
      <c r="A1345" t="s">
        <v>1848</v>
      </c>
      <c r="B1345" t="s">
        <v>1844</v>
      </c>
      <c r="C1345" t="s">
        <v>78</v>
      </c>
      <c r="D1345">
        <v>28.242220522560402</v>
      </c>
      <c r="E1345">
        <v>5.5810036234667901</v>
      </c>
      <c r="F1345">
        <f t="shared" si="20"/>
        <v>5.5810036234667901</v>
      </c>
      <c r="G1345">
        <v>0</v>
      </c>
      <c r="H1345">
        <v>0</v>
      </c>
      <c r="I1345">
        <v>1</v>
      </c>
      <c r="J1345">
        <v>2</v>
      </c>
    </row>
    <row r="1346" spans="1:10">
      <c r="A1346" t="s">
        <v>1849</v>
      </c>
      <c r="B1346" t="s">
        <v>1850</v>
      </c>
      <c r="C1346" t="s">
        <v>78</v>
      </c>
      <c r="D1346">
        <v>3.4909412524231702</v>
      </c>
      <c r="E1346">
        <v>58.009248088847798</v>
      </c>
      <c r="F1346">
        <f t="shared" si="20"/>
        <v>3.4909412524231702</v>
      </c>
      <c r="G1346">
        <v>0</v>
      </c>
      <c r="H1346">
        <v>0</v>
      </c>
      <c r="I1346">
        <v>2</v>
      </c>
      <c r="J1346">
        <v>0</v>
      </c>
    </row>
    <row r="1347" spans="1:10">
      <c r="A1347" t="s">
        <v>1851</v>
      </c>
      <c r="B1347" t="s">
        <v>1852</v>
      </c>
      <c r="C1347" t="s">
        <v>5</v>
      </c>
      <c r="D1347">
        <v>6.3926590959084804</v>
      </c>
      <c r="E1347">
        <v>25.134915574795102</v>
      </c>
      <c r="F1347">
        <f t="shared" si="20"/>
        <v>6.3926590959084804</v>
      </c>
      <c r="G1347">
        <v>1</v>
      </c>
      <c r="H1347">
        <v>0</v>
      </c>
      <c r="I1347">
        <v>1</v>
      </c>
      <c r="J1347">
        <v>0</v>
      </c>
    </row>
    <row r="1348" spans="1:10">
      <c r="A1348" t="s">
        <v>1853</v>
      </c>
      <c r="B1348" t="s">
        <v>1854</v>
      </c>
      <c r="C1348" t="s">
        <v>31</v>
      </c>
      <c r="D1348">
        <v>18.128000708170799</v>
      </c>
      <c r="E1348">
        <v>6.2555079731956802</v>
      </c>
      <c r="F1348">
        <f t="shared" si="20"/>
        <v>6.2555079731956802</v>
      </c>
      <c r="G1348">
        <v>0</v>
      </c>
      <c r="H1348">
        <v>0</v>
      </c>
      <c r="I1348">
        <v>1</v>
      </c>
      <c r="J1348">
        <v>0</v>
      </c>
    </row>
    <row r="1349" spans="1:10">
      <c r="A1349" t="s">
        <v>1855</v>
      </c>
      <c r="B1349" t="s">
        <v>1852</v>
      </c>
      <c r="C1349" t="s">
        <v>10</v>
      </c>
      <c r="D1349">
        <v>4.7992876939185898</v>
      </c>
      <c r="E1349">
        <v>34.579811932507802</v>
      </c>
      <c r="F1349">
        <f t="shared" ref="F1349:F1412" si="21">MIN(D1349, E1349)</f>
        <v>4.7992876939185898</v>
      </c>
      <c r="G1349">
        <v>0</v>
      </c>
      <c r="H1349">
        <v>0</v>
      </c>
      <c r="I1349">
        <v>0</v>
      </c>
      <c r="J1349">
        <v>0</v>
      </c>
    </row>
    <row r="1350" spans="1:10">
      <c r="A1350" t="s">
        <v>1856</v>
      </c>
      <c r="B1350" t="s">
        <v>1857</v>
      </c>
      <c r="C1350" t="s">
        <v>5</v>
      </c>
      <c r="D1350">
        <v>8.5433629991805393</v>
      </c>
      <c r="E1350">
        <v>16.957464514609899</v>
      </c>
      <c r="F1350">
        <f t="shared" si="21"/>
        <v>8.5433629991805393</v>
      </c>
      <c r="G1350">
        <v>0</v>
      </c>
      <c r="H1350">
        <v>0</v>
      </c>
      <c r="I1350">
        <v>1</v>
      </c>
      <c r="J1350">
        <v>1</v>
      </c>
    </row>
    <row r="1351" spans="1:10">
      <c r="A1351" t="s">
        <v>1858</v>
      </c>
      <c r="B1351" t="s">
        <v>1857</v>
      </c>
      <c r="C1351" t="s">
        <v>5</v>
      </c>
      <c r="D1351">
        <v>6.7435630644804103</v>
      </c>
      <c r="E1351">
        <v>22.801412942449002</v>
      </c>
      <c r="F1351">
        <f t="shared" si="21"/>
        <v>6.7435630644804103</v>
      </c>
      <c r="G1351">
        <v>2</v>
      </c>
      <c r="H1351">
        <v>1</v>
      </c>
      <c r="I1351">
        <v>3</v>
      </c>
      <c r="J1351">
        <v>4</v>
      </c>
    </row>
    <row r="1352" spans="1:10">
      <c r="A1352" t="s">
        <v>1859</v>
      </c>
      <c r="B1352" t="s">
        <v>1857</v>
      </c>
      <c r="C1352" t="s">
        <v>5</v>
      </c>
      <c r="D1352">
        <v>10.7161512635205</v>
      </c>
      <c r="E1352">
        <v>14.233592918200699</v>
      </c>
      <c r="F1352">
        <f t="shared" si="21"/>
        <v>10.7161512635205</v>
      </c>
      <c r="G1352">
        <v>0</v>
      </c>
      <c r="H1352">
        <v>2</v>
      </c>
      <c r="I1352">
        <v>1</v>
      </c>
      <c r="J1352">
        <v>2</v>
      </c>
    </row>
    <row r="1353" spans="1:10">
      <c r="A1353" t="s">
        <v>1860</v>
      </c>
      <c r="B1353" t="s">
        <v>1857</v>
      </c>
      <c r="C1353" t="s">
        <v>5</v>
      </c>
      <c r="D1353">
        <v>8.0476351291538197</v>
      </c>
      <c r="E1353">
        <v>22.3426427993559</v>
      </c>
      <c r="F1353">
        <f t="shared" si="21"/>
        <v>8.0476351291538197</v>
      </c>
      <c r="G1353">
        <v>0</v>
      </c>
      <c r="H1353">
        <v>0</v>
      </c>
      <c r="I1353">
        <v>1</v>
      </c>
      <c r="J1353">
        <v>0</v>
      </c>
    </row>
    <row r="1354" spans="1:10">
      <c r="A1354" t="s">
        <v>1861</v>
      </c>
      <c r="B1354" t="s">
        <v>1857</v>
      </c>
      <c r="C1354" t="s">
        <v>5</v>
      </c>
      <c r="D1354">
        <v>13.9443236152119</v>
      </c>
      <c r="E1354">
        <v>10.7424194906922</v>
      </c>
      <c r="F1354">
        <f t="shared" si="21"/>
        <v>10.7424194906922</v>
      </c>
      <c r="G1354">
        <v>0</v>
      </c>
      <c r="H1354">
        <v>1</v>
      </c>
      <c r="I1354">
        <v>2</v>
      </c>
      <c r="J1354">
        <v>2</v>
      </c>
    </row>
    <row r="1355" spans="1:10">
      <c r="A1355" t="s">
        <v>1862</v>
      </c>
      <c r="B1355" t="s">
        <v>1857</v>
      </c>
      <c r="C1355" t="s">
        <v>5</v>
      </c>
      <c r="D1355">
        <v>15.5680620224212</v>
      </c>
      <c r="E1355">
        <v>10.7875369561526</v>
      </c>
      <c r="F1355">
        <f t="shared" si="21"/>
        <v>10.7875369561526</v>
      </c>
      <c r="G1355">
        <v>1</v>
      </c>
      <c r="H1355">
        <v>1</v>
      </c>
      <c r="I1355">
        <v>1</v>
      </c>
      <c r="J1355">
        <v>1</v>
      </c>
    </row>
    <row r="1356" spans="1:10">
      <c r="A1356" t="s">
        <v>1863</v>
      </c>
      <c r="B1356" t="s">
        <v>1857</v>
      </c>
      <c r="C1356" t="s">
        <v>5</v>
      </c>
      <c r="D1356">
        <v>9.2905741535311908</v>
      </c>
      <c r="E1356">
        <v>17.3436806794397</v>
      </c>
      <c r="F1356">
        <f t="shared" si="21"/>
        <v>9.2905741535311908</v>
      </c>
      <c r="G1356">
        <v>1</v>
      </c>
      <c r="H1356">
        <v>0</v>
      </c>
      <c r="I1356">
        <v>1</v>
      </c>
      <c r="J1356">
        <v>0</v>
      </c>
    </row>
    <row r="1357" spans="1:10">
      <c r="A1357" t="s">
        <v>1864</v>
      </c>
      <c r="B1357" t="s">
        <v>1865</v>
      </c>
      <c r="C1357" t="s">
        <v>5</v>
      </c>
      <c r="D1357">
        <v>9.4355614035005004</v>
      </c>
      <c r="E1357">
        <v>12.8500964779351</v>
      </c>
      <c r="F1357">
        <f t="shared" si="21"/>
        <v>9.4355614035005004</v>
      </c>
      <c r="G1357">
        <v>0</v>
      </c>
      <c r="H1357">
        <v>1</v>
      </c>
      <c r="I1357">
        <v>0</v>
      </c>
      <c r="J1357">
        <v>3</v>
      </c>
    </row>
    <row r="1358" spans="1:10">
      <c r="A1358" t="s">
        <v>1866</v>
      </c>
      <c r="B1358" t="s">
        <v>1857</v>
      </c>
      <c r="C1358" t="s">
        <v>5</v>
      </c>
      <c r="D1358">
        <v>4.1140496885863103</v>
      </c>
      <c r="E1358">
        <v>42.004835733740499</v>
      </c>
      <c r="F1358">
        <f t="shared" si="21"/>
        <v>4.1140496885863103</v>
      </c>
      <c r="G1358">
        <v>1</v>
      </c>
      <c r="H1358">
        <v>0</v>
      </c>
      <c r="I1358">
        <v>3</v>
      </c>
      <c r="J1358">
        <v>0</v>
      </c>
    </row>
    <row r="1359" spans="1:10">
      <c r="A1359" t="s">
        <v>1867</v>
      </c>
      <c r="B1359" t="s">
        <v>1868</v>
      </c>
      <c r="C1359" t="s">
        <v>31</v>
      </c>
      <c r="D1359">
        <v>4.9596713482519199</v>
      </c>
      <c r="E1359">
        <v>25.332639507602</v>
      </c>
      <c r="F1359">
        <f t="shared" si="21"/>
        <v>4.9596713482519199</v>
      </c>
      <c r="G1359">
        <v>1</v>
      </c>
      <c r="H1359">
        <v>1</v>
      </c>
      <c r="I1359">
        <v>5</v>
      </c>
      <c r="J1359">
        <v>1</v>
      </c>
    </row>
    <row r="1360" spans="1:10">
      <c r="A1360" t="s">
        <v>1869</v>
      </c>
      <c r="B1360" t="s">
        <v>1868</v>
      </c>
      <c r="C1360" t="s">
        <v>31</v>
      </c>
      <c r="D1360">
        <v>17.720561281126599</v>
      </c>
      <c r="E1360">
        <v>6.8064029600276603</v>
      </c>
      <c r="F1360">
        <f t="shared" si="21"/>
        <v>6.8064029600276603</v>
      </c>
      <c r="G1360">
        <v>0</v>
      </c>
      <c r="H1360">
        <v>0</v>
      </c>
      <c r="I1360">
        <v>0</v>
      </c>
      <c r="J1360">
        <v>0</v>
      </c>
    </row>
    <row r="1361" spans="1:10">
      <c r="A1361" t="s">
        <v>1870</v>
      </c>
      <c r="B1361" t="s">
        <v>1868</v>
      </c>
      <c r="C1361" t="s">
        <v>31</v>
      </c>
      <c r="D1361">
        <v>11.5630521984654</v>
      </c>
      <c r="E1361">
        <v>10.0271480353983</v>
      </c>
      <c r="F1361">
        <f t="shared" si="21"/>
        <v>10.0271480353983</v>
      </c>
      <c r="G1361">
        <v>3</v>
      </c>
      <c r="H1361">
        <v>0</v>
      </c>
      <c r="I1361">
        <v>5</v>
      </c>
      <c r="J1361">
        <v>2</v>
      </c>
    </row>
    <row r="1362" spans="1:10">
      <c r="A1362" t="s">
        <v>1871</v>
      </c>
      <c r="B1362" t="s">
        <v>1868</v>
      </c>
      <c r="C1362" t="s">
        <v>31</v>
      </c>
      <c r="D1362">
        <v>7.1942750270668601</v>
      </c>
      <c r="E1362">
        <v>24.085347134195501</v>
      </c>
      <c r="F1362">
        <f t="shared" si="21"/>
        <v>7.1942750270668601</v>
      </c>
      <c r="G1362">
        <v>1</v>
      </c>
      <c r="H1362">
        <v>0</v>
      </c>
      <c r="I1362">
        <v>2</v>
      </c>
      <c r="J1362">
        <v>1</v>
      </c>
    </row>
    <row r="1363" spans="1:10">
      <c r="A1363" t="s">
        <v>1872</v>
      </c>
      <c r="B1363" t="s">
        <v>1873</v>
      </c>
      <c r="C1363" t="s">
        <v>91</v>
      </c>
      <c r="D1363">
        <v>18.672937601330201</v>
      </c>
      <c r="E1363">
        <v>5.8573082309169999</v>
      </c>
      <c r="F1363">
        <f t="shared" si="21"/>
        <v>5.8573082309169999</v>
      </c>
      <c r="G1363">
        <v>0</v>
      </c>
      <c r="H1363">
        <v>0</v>
      </c>
      <c r="I1363">
        <v>1</v>
      </c>
      <c r="J1363">
        <v>0</v>
      </c>
    </row>
    <row r="1364" spans="1:10">
      <c r="A1364" t="s">
        <v>1874</v>
      </c>
      <c r="B1364" t="s">
        <v>1875</v>
      </c>
      <c r="C1364" t="s">
        <v>91</v>
      </c>
      <c r="D1364">
        <v>4.1608612831896101</v>
      </c>
      <c r="E1364">
        <v>50.9565131954446</v>
      </c>
      <c r="F1364">
        <f t="shared" si="21"/>
        <v>4.1608612831896101</v>
      </c>
      <c r="G1364">
        <v>2</v>
      </c>
      <c r="H1364">
        <v>0</v>
      </c>
      <c r="I1364">
        <v>2</v>
      </c>
      <c r="J1364">
        <v>0</v>
      </c>
    </row>
    <row r="1365" spans="1:10">
      <c r="A1365" t="s">
        <v>1876</v>
      </c>
      <c r="B1365" t="s">
        <v>1877</v>
      </c>
      <c r="C1365" t="s">
        <v>78</v>
      </c>
      <c r="D1365">
        <v>31.996049903804298</v>
      </c>
      <c r="E1365">
        <v>5.2613070386192602</v>
      </c>
      <c r="F1365">
        <f t="shared" si="21"/>
        <v>5.2613070386192602</v>
      </c>
      <c r="G1365">
        <v>2</v>
      </c>
      <c r="H1365">
        <v>1</v>
      </c>
      <c r="I1365">
        <v>3</v>
      </c>
      <c r="J1365">
        <v>1</v>
      </c>
    </row>
    <row r="1366" spans="1:10">
      <c r="A1366" t="s">
        <v>1878</v>
      </c>
      <c r="B1366" t="s">
        <v>1857</v>
      </c>
      <c r="C1366" t="s">
        <v>10</v>
      </c>
      <c r="D1366">
        <v>19.7897985510361</v>
      </c>
      <c r="E1366">
        <v>6.3437600905357998</v>
      </c>
      <c r="F1366">
        <f t="shared" si="21"/>
        <v>6.3437600905357998</v>
      </c>
      <c r="G1366">
        <v>2</v>
      </c>
      <c r="H1366">
        <v>0</v>
      </c>
      <c r="I1366">
        <v>3</v>
      </c>
      <c r="J1366">
        <v>0</v>
      </c>
    </row>
    <row r="1367" spans="1:10">
      <c r="A1367" t="s">
        <v>1879</v>
      </c>
      <c r="B1367" t="s">
        <v>1880</v>
      </c>
      <c r="C1367" t="s">
        <v>10</v>
      </c>
      <c r="D1367">
        <v>4.9681334803863102</v>
      </c>
      <c r="E1367">
        <v>34.1856548121104</v>
      </c>
      <c r="F1367">
        <f t="shared" si="21"/>
        <v>4.9681334803863102</v>
      </c>
      <c r="G1367">
        <v>1</v>
      </c>
      <c r="H1367">
        <v>1</v>
      </c>
      <c r="I1367">
        <v>1</v>
      </c>
      <c r="J1367">
        <v>1</v>
      </c>
    </row>
    <row r="1368" spans="1:10">
      <c r="A1368" t="s">
        <v>1881</v>
      </c>
      <c r="B1368" t="s">
        <v>1857</v>
      </c>
      <c r="C1368" t="s">
        <v>10</v>
      </c>
      <c r="D1368">
        <v>3.4165677411619599</v>
      </c>
      <c r="E1368">
        <v>59.173607399616202</v>
      </c>
      <c r="F1368">
        <f t="shared" si="21"/>
        <v>3.4165677411619599</v>
      </c>
      <c r="G1368">
        <v>0</v>
      </c>
      <c r="H1368">
        <v>0</v>
      </c>
      <c r="I1368">
        <v>1</v>
      </c>
      <c r="J1368">
        <v>0</v>
      </c>
    </row>
    <row r="1369" spans="1:10">
      <c r="A1369" t="s">
        <v>1882</v>
      </c>
      <c r="B1369" t="s">
        <v>1857</v>
      </c>
      <c r="C1369" t="s">
        <v>10</v>
      </c>
      <c r="D1369">
        <v>7.5676829533575098</v>
      </c>
      <c r="E1369">
        <v>17.478201120566101</v>
      </c>
      <c r="F1369">
        <f t="shared" si="21"/>
        <v>7.5676829533575098</v>
      </c>
      <c r="G1369">
        <v>2</v>
      </c>
      <c r="H1369">
        <v>3</v>
      </c>
      <c r="I1369">
        <v>2</v>
      </c>
      <c r="J1369">
        <v>4</v>
      </c>
    </row>
    <row r="1370" spans="1:10">
      <c r="A1370" t="s">
        <v>1883</v>
      </c>
      <c r="B1370" t="s">
        <v>1865</v>
      </c>
      <c r="C1370" t="s">
        <v>10</v>
      </c>
      <c r="D1370">
        <v>57.396037654023601</v>
      </c>
      <c r="E1370">
        <v>4.1706593576216999</v>
      </c>
      <c r="F1370">
        <f t="shared" si="21"/>
        <v>4.1706593576216999</v>
      </c>
      <c r="G1370">
        <v>0</v>
      </c>
      <c r="H1370">
        <v>0</v>
      </c>
      <c r="I1370">
        <v>1</v>
      </c>
      <c r="J1370">
        <v>0</v>
      </c>
    </row>
    <row r="1371" spans="1:10">
      <c r="A1371" t="s">
        <v>1884</v>
      </c>
      <c r="B1371" t="s">
        <v>1857</v>
      </c>
      <c r="C1371" t="s">
        <v>10</v>
      </c>
      <c r="D1371">
        <v>5.8060914980567899</v>
      </c>
      <c r="E1371">
        <v>27.944211116536302</v>
      </c>
      <c r="F1371">
        <f t="shared" si="21"/>
        <v>5.8060914980567899</v>
      </c>
      <c r="G1371">
        <v>2</v>
      </c>
      <c r="H1371">
        <v>0</v>
      </c>
      <c r="I1371">
        <v>3</v>
      </c>
      <c r="J1371">
        <v>0</v>
      </c>
    </row>
    <row r="1372" spans="1:10">
      <c r="A1372" t="s">
        <v>1885</v>
      </c>
      <c r="B1372" t="s">
        <v>1886</v>
      </c>
      <c r="C1372" t="s">
        <v>28</v>
      </c>
      <c r="D1372">
        <v>9.1566341761709307</v>
      </c>
      <c r="E1372">
        <v>14.7923898779478</v>
      </c>
      <c r="F1372">
        <f t="shared" si="21"/>
        <v>9.1566341761709307</v>
      </c>
      <c r="G1372">
        <v>1</v>
      </c>
      <c r="H1372">
        <v>0</v>
      </c>
      <c r="I1372">
        <v>1</v>
      </c>
      <c r="J1372">
        <v>3</v>
      </c>
    </row>
    <row r="1373" spans="1:10">
      <c r="A1373" t="s">
        <v>1887</v>
      </c>
      <c r="B1373" t="s">
        <v>1857</v>
      </c>
      <c r="C1373" t="s">
        <v>18</v>
      </c>
      <c r="D1373">
        <v>10.531955632972601</v>
      </c>
      <c r="E1373">
        <v>13.9251544187133</v>
      </c>
      <c r="F1373">
        <f t="shared" si="21"/>
        <v>10.531955632972601</v>
      </c>
      <c r="G1373">
        <v>0</v>
      </c>
      <c r="H1373">
        <v>1</v>
      </c>
      <c r="I1373">
        <v>0</v>
      </c>
      <c r="J1373">
        <v>3</v>
      </c>
    </row>
    <row r="1374" spans="1:10">
      <c r="A1374" t="s">
        <v>1888</v>
      </c>
      <c r="B1374" t="s">
        <v>1857</v>
      </c>
      <c r="C1374" t="s">
        <v>18</v>
      </c>
      <c r="D1374">
        <v>3.35391907643475</v>
      </c>
      <c r="E1374">
        <v>79.694548837789497</v>
      </c>
      <c r="F1374">
        <f t="shared" si="21"/>
        <v>3.35391907643475</v>
      </c>
      <c r="G1374">
        <v>1</v>
      </c>
      <c r="H1374">
        <v>0</v>
      </c>
      <c r="I1374">
        <v>5</v>
      </c>
      <c r="J1374">
        <v>0</v>
      </c>
    </row>
    <row r="1375" spans="1:10">
      <c r="A1375" t="s">
        <v>1889</v>
      </c>
      <c r="B1375" t="s">
        <v>1857</v>
      </c>
      <c r="C1375" t="s">
        <v>18</v>
      </c>
      <c r="D1375">
        <v>9.9558781777677403</v>
      </c>
      <c r="E1375">
        <v>12.227372762436399</v>
      </c>
      <c r="F1375">
        <f t="shared" si="21"/>
        <v>9.9558781777677403</v>
      </c>
      <c r="G1375">
        <v>1</v>
      </c>
      <c r="H1375">
        <v>2</v>
      </c>
      <c r="I1375">
        <v>1</v>
      </c>
      <c r="J1375">
        <v>2</v>
      </c>
    </row>
    <row r="1376" spans="1:10">
      <c r="A1376" t="s">
        <v>1890</v>
      </c>
      <c r="B1376" t="s">
        <v>1857</v>
      </c>
      <c r="C1376" t="s">
        <v>18</v>
      </c>
      <c r="D1376">
        <v>11.893835412455999</v>
      </c>
      <c r="E1376">
        <v>12.5891261119855</v>
      </c>
      <c r="F1376">
        <f t="shared" si="21"/>
        <v>11.893835412455999</v>
      </c>
      <c r="G1376">
        <v>0</v>
      </c>
      <c r="H1376">
        <v>1</v>
      </c>
      <c r="I1376">
        <v>0</v>
      </c>
      <c r="J1376">
        <v>3</v>
      </c>
    </row>
    <row r="1377" spans="1:10">
      <c r="A1377" t="s">
        <v>1891</v>
      </c>
      <c r="B1377" t="s">
        <v>1857</v>
      </c>
      <c r="C1377" t="s">
        <v>18</v>
      </c>
      <c r="D1377">
        <v>4.1222501923759403</v>
      </c>
      <c r="E1377">
        <v>51.189985992362203</v>
      </c>
      <c r="F1377">
        <f t="shared" si="21"/>
        <v>4.1222501923759403</v>
      </c>
      <c r="G1377">
        <v>0</v>
      </c>
      <c r="H1377">
        <v>0</v>
      </c>
      <c r="I1377">
        <v>1</v>
      </c>
      <c r="J1377">
        <v>0</v>
      </c>
    </row>
    <row r="1378" spans="1:10">
      <c r="A1378" t="s">
        <v>1892</v>
      </c>
      <c r="B1378" t="s">
        <v>1857</v>
      </c>
      <c r="C1378" t="s">
        <v>18</v>
      </c>
      <c r="D1378">
        <v>11.125022749384501</v>
      </c>
      <c r="E1378">
        <v>13.502127988627</v>
      </c>
      <c r="F1378">
        <f t="shared" si="21"/>
        <v>11.125022749384501</v>
      </c>
      <c r="G1378">
        <v>0</v>
      </c>
      <c r="H1378">
        <v>0</v>
      </c>
      <c r="I1378">
        <v>1</v>
      </c>
      <c r="J1378">
        <v>1</v>
      </c>
    </row>
    <row r="1379" spans="1:10">
      <c r="A1379" t="s">
        <v>1893</v>
      </c>
      <c r="B1379" t="s">
        <v>1894</v>
      </c>
      <c r="C1379" t="s">
        <v>28</v>
      </c>
      <c r="D1379">
        <v>5.2579810598698904</v>
      </c>
      <c r="E1379">
        <v>32.0369694035832</v>
      </c>
      <c r="F1379">
        <f t="shared" si="21"/>
        <v>5.2579810598698904</v>
      </c>
      <c r="G1379">
        <v>0</v>
      </c>
      <c r="H1379">
        <v>2</v>
      </c>
      <c r="I1379">
        <v>1</v>
      </c>
      <c r="J1379">
        <v>3</v>
      </c>
    </row>
    <row r="1380" spans="1:10">
      <c r="A1380" t="s">
        <v>1895</v>
      </c>
      <c r="B1380" t="s">
        <v>1896</v>
      </c>
      <c r="C1380" t="s">
        <v>28</v>
      </c>
      <c r="D1380">
        <v>7.6399221965281301</v>
      </c>
      <c r="E1380">
        <v>18.437965485068801</v>
      </c>
      <c r="F1380">
        <f t="shared" si="21"/>
        <v>7.6399221965281301</v>
      </c>
      <c r="G1380">
        <v>2</v>
      </c>
      <c r="H1380">
        <v>0</v>
      </c>
      <c r="I1380">
        <v>2</v>
      </c>
      <c r="J1380">
        <v>0</v>
      </c>
    </row>
    <row r="1381" spans="1:10">
      <c r="A1381" t="s">
        <v>1897</v>
      </c>
      <c r="B1381" t="s">
        <v>1896</v>
      </c>
      <c r="C1381" t="s">
        <v>28</v>
      </c>
      <c r="D1381">
        <v>7.0097668866164504</v>
      </c>
      <c r="E1381">
        <v>18.940716948714599</v>
      </c>
      <c r="F1381">
        <f t="shared" si="21"/>
        <v>7.0097668866164504</v>
      </c>
      <c r="G1381">
        <v>0</v>
      </c>
      <c r="H1381">
        <v>0</v>
      </c>
      <c r="I1381">
        <v>0</v>
      </c>
      <c r="J1381">
        <v>0</v>
      </c>
    </row>
    <row r="1382" spans="1:10">
      <c r="A1382" t="s">
        <v>1898</v>
      </c>
      <c r="B1382" t="s">
        <v>1899</v>
      </c>
      <c r="C1382" t="s">
        <v>28</v>
      </c>
      <c r="D1382">
        <v>25.520882529095701</v>
      </c>
      <c r="E1382">
        <v>6.0204322028594603</v>
      </c>
      <c r="F1382">
        <f t="shared" si="21"/>
        <v>6.0204322028594603</v>
      </c>
      <c r="G1382">
        <v>0</v>
      </c>
      <c r="H1382">
        <v>2</v>
      </c>
      <c r="I1382">
        <v>0</v>
      </c>
      <c r="J1382">
        <v>2</v>
      </c>
    </row>
    <row r="1383" spans="1:10">
      <c r="A1383" t="s">
        <v>1900</v>
      </c>
      <c r="B1383" t="s">
        <v>1901</v>
      </c>
      <c r="C1383" t="s">
        <v>28</v>
      </c>
      <c r="D1383">
        <v>23.7152541789122</v>
      </c>
      <c r="E1383">
        <v>6.4084153071693102</v>
      </c>
      <c r="F1383">
        <f t="shared" si="21"/>
        <v>6.4084153071693102</v>
      </c>
      <c r="G1383">
        <v>0</v>
      </c>
      <c r="H1383">
        <v>0</v>
      </c>
      <c r="I1383">
        <v>1</v>
      </c>
      <c r="J1383">
        <v>1</v>
      </c>
    </row>
    <row r="1384" spans="1:10">
      <c r="A1384" t="s">
        <v>1902</v>
      </c>
      <c r="B1384" t="s">
        <v>1896</v>
      </c>
      <c r="C1384" t="s">
        <v>28</v>
      </c>
      <c r="D1384">
        <v>19.7417545488331</v>
      </c>
      <c r="E1384">
        <v>6.8657614744853497</v>
      </c>
      <c r="F1384">
        <f t="shared" si="21"/>
        <v>6.8657614744853497</v>
      </c>
      <c r="G1384">
        <v>0</v>
      </c>
      <c r="H1384">
        <v>0</v>
      </c>
      <c r="I1384">
        <v>0</v>
      </c>
      <c r="J1384">
        <v>0</v>
      </c>
    </row>
    <row r="1385" spans="1:10">
      <c r="A1385" t="s">
        <v>1903</v>
      </c>
      <c r="B1385" t="s">
        <v>1904</v>
      </c>
      <c r="C1385" t="s">
        <v>31</v>
      </c>
      <c r="D1385">
        <v>5.7658949249387703</v>
      </c>
      <c r="E1385">
        <v>21.622773710967898</v>
      </c>
      <c r="F1385">
        <f t="shared" si="21"/>
        <v>5.7658949249387703</v>
      </c>
      <c r="G1385">
        <v>0</v>
      </c>
      <c r="H1385">
        <v>0</v>
      </c>
      <c r="I1385">
        <v>0</v>
      </c>
      <c r="J1385">
        <v>2</v>
      </c>
    </row>
    <row r="1386" spans="1:10">
      <c r="A1386" t="s">
        <v>1905</v>
      </c>
      <c r="B1386" t="s">
        <v>1906</v>
      </c>
      <c r="C1386" t="s">
        <v>31</v>
      </c>
      <c r="D1386">
        <v>28.6739007872198</v>
      </c>
      <c r="E1386">
        <v>4.2564648841346697</v>
      </c>
      <c r="F1386">
        <f t="shared" si="21"/>
        <v>4.2564648841346697</v>
      </c>
      <c r="G1386">
        <v>1</v>
      </c>
      <c r="H1386">
        <v>3</v>
      </c>
      <c r="I1386">
        <v>2</v>
      </c>
      <c r="J1386">
        <v>4</v>
      </c>
    </row>
    <row r="1387" spans="1:10">
      <c r="A1387" t="s">
        <v>1907</v>
      </c>
      <c r="B1387" t="s">
        <v>1896</v>
      </c>
      <c r="C1387" t="s">
        <v>91</v>
      </c>
      <c r="D1387">
        <v>10.410690011676699</v>
      </c>
      <c r="E1387">
        <v>15.457752719455801</v>
      </c>
      <c r="F1387">
        <f t="shared" si="21"/>
        <v>10.410690011676699</v>
      </c>
      <c r="G1387">
        <v>0</v>
      </c>
      <c r="H1387">
        <v>0</v>
      </c>
      <c r="I1387">
        <v>1</v>
      </c>
      <c r="J1387">
        <v>0</v>
      </c>
    </row>
    <row r="1388" spans="1:10">
      <c r="A1388" t="s">
        <v>1908</v>
      </c>
      <c r="B1388" t="s">
        <v>1909</v>
      </c>
      <c r="C1388" t="s">
        <v>91</v>
      </c>
      <c r="D1388">
        <v>60.5155766621697</v>
      </c>
      <c r="E1388">
        <v>3.4739452295707198</v>
      </c>
      <c r="F1388">
        <f t="shared" si="21"/>
        <v>3.4739452295707198</v>
      </c>
      <c r="G1388">
        <v>0</v>
      </c>
      <c r="H1388">
        <v>0</v>
      </c>
      <c r="I1388">
        <v>0</v>
      </c>
      <c r="J1388">
        <v>3</v>
      </c>
    </row>
    <row r="1389" spans="1:10">
      <c r="A1389" t="s">
        <v>1910</v>
      </c>
      <c r="B1389" t="s">
        <v>1911</v>
      </c>
      <c r="C1389" t="s">
        <v>91</v>
      </c>
      <c r="D1389">
        <v>5.9103015480930701</v>
      </c>
      <c r="E1389">
        <v>25.043873829901599</v>
      </c>
      <c r="F1389">
        <f t="shared" si="21"/>
        <v>5.9103015480930701</v>
      </c>
      <c r="G1389">
        <v>1</v>
      </c>
      <c r="H1389">
        <v>1</v>
      </c>
      <c r="I1389">
        <v>1</v>
      </c>
      <c r="J1389">
        <v>2</v>
      </c>
    </row>
    <row r="1390" spans="1:10">
      <c r="A1390" t="s">
        <v>1912</v>
      </c>
      <c r="B1390" t="s">
        <v>1913</v>
      </c>
      <c r="C1390" t="s">
        <v>78</v>
      </c>
      <c r="D1390">
        <v>3.1504488346464798</v>
      </c>
      <c r="E1390">
        <v>89.706668736089696</v>
      </c>
      <c r="F1390">
        <f t="shared" si="21"/>
        <v>3.1504488346464798</v>
      </c>
      <c r="G1390">
        <v>0</v>
      </c>
      <c r="H1390">
        <v>0</v>
      </c>
      <c r="I1390">
        <v>3</v>
      </c>
      <c r="J1390">
        <v>0</v>
      </c>
    </row>
    <row r="1391" spans="1:10">
      <c r="A1391" t="s">
        <v>1914</v>
      </c>
      <c r="B1391" t="s">
        <v>1915</v>
      </c>
      <c r="C1391" t="s">
        <v>78</v>
      </c>
      <c r="D1391">
        <v>29.393703564601999</v>
      </c>
      <c r="E1391">
        <v>6.1602279555156301</v>
      </c>
      <c r="F1391">
        <f t="shared" si="21"/>
        <v>6.1602279555156301</v>
      </c>
      <c r="G1391">
        <v>1</v>
      </c>
      <c r="H1391">
        <v>0</v>
      </c>
      <c r="I1391">
        <v>1</v>
      </c>
      <c r="J1391">
        <v>0</v>
      </c>
    </row>
    <row r="1392" spans="1:10">
      <c r="A1392" t="s">
        <v>1916</v>
      </c>
      <c r="B1392" t="s">
        <v>1917</v>
      </c>
      <c r="C1392" t="s">
        <v>78</v>
      </c>
      <c r="D1392">
        <v>8.9922312099553601</v>
      </c>
      <c r="E1392">
        <v>15.5993797675122</v>
      </c>
      <c r="F1392">
        <f t="shared" si="21"/>
        <v>8.9922312099553601</v>
      </c>
      <c r="G1392">
        <v>0</v>
      </c>
      <c r="H1392">
        <v>0</v>
      </c>
      <c r="I1392">
        <v>1</v>
      </c>
      <c r="J1392">
        <v>0</v>
      </c>
    </row>
    <row r="1393" spans="1:10">
      <c r="A1393" t="s">
        <v>1918</v>
      </c>
      <c r="B1393" t="s">
        <v>1906</v>
      </c>
      <c r="C1393" t="s">
        <v>10</v>
      </c>
      <c r="D1393">
        <v>20.159350332751</v>
      </c>
      <c r="E1393">
        <v>6.0364241001486301</v>
      </c>
      <c r="F1393">
        <f t="shared" si="21"/>
        <v>6.0364241001486301</v>
      </c>
      <c r="G1393">
        <v>1</v>
      </c>
      <c r="H1393">
        <v>0</v>
      </c>
      <c r="I1393">
        <v>1</v>
      </c>
      <c r="J1393">
        <v>0</v>
      </c>
    </row>
    <row r="1394" spans="1:10">
      <c r="A1394" t="s">
        <v>1919</v>
      </c>
      <c r="B1394" t="s">
        <v>1920</v>
      </c>
      <c r="C1394" t="s">
        <v>62</v>
      </c>
      <c r="D1394">
        <v>12.5719002501547</v>
      </c>
      <c r="E1394">
        <v>10.2347476314707</v>
      </c>
      <c r="F1394">
        <f t="shared" si="21"/>
        <v>10.2347476314707</v>
      </c>
      <c r="G1394">
        <v>0</v>
      </c>
      <c r="H1394">
        <v>0</v>
      </c>
      <c r="I1394">
        <v>2</v>
      </c>
      <c r="J1394">
        <v>1</v>
      </c>
    </row>
    <row r="1395" spans="1:10">
      <c r="A1395" t="s">
        <v>1921</v>
      </c>
      <c r="B1395" t="s">
        <v>1857</v>
      </c>
      <c r="C1395" t="s">
        <v>62</v>
      </c>
      <c r="D1395">
        <v>10.3166497546241</v>
      </c>
      <c r="E1395">
        <v>14.4183599869174</v>
      </c>
      <c r="F1395">
        <f t="shared" si="21"/>
        <v>10.3166497546241</v>
      </c>
      <c r="G1395">
        <v>1</v>
      </c>
      <c r="H1395">
        <v>0</v>
      </c>
      <c r="I1395">
        <v>1</v>
      </c>
      <c r="J1395">
        <v>1</v>
      </c>
    </row>
    <row r="1396" spans="1:10">
      <c r="A1396" t="s">
        <v>1922</v>
      </c>
      <c r="B1396" t="s">
        <v>1857</v>
      </c>
      <c r="C1396" t="s">
        <v>62</v>
      </c>
      <c r="D1396">
        <v>8.5570896278452295</v>
      </c>
      <c r="E1396">
        <v>22.5497304228312</v>
      </c>
      <c r="F1396">
        <f t="shared" si="21"/>
        <v>8.5570896278452295</v>
      </c>
      <c r="G1396">
        <v>0</v>
      </c>
      <c r="H1396">
        <v>0</v>
      </c>
      <c r="I1396">
        <v>1</v>
      </c>
      <c r="J1396">
        <v>0</v>
      </c>
    </row>
    <row r="1397" spans="1:10">
      <c r="A1397" t="s">
        <v>1923</v>
      </c>
      <c r="B1397" t="s">
        <v>1857</v>
      </c>
      <c r="C1397" t="s">
        <v>62</v>
      </c>
      <c r="D1397">
        <v>9.76709991742527</v>
      </c>
      <c r="E1397">
        <v>17.367704182279098</v>
      </c>
      <c r="F1397">
        <f t="shared" si="21"/>
        <v>9.76709991742527</v>
      </c>
      <c r="G1397">
        <v>0</v>
      </c>
      <c r="H1397">
        <v>0</v>
      </c>
      <c r="I1397">
        <v>1</v>
      </c>
      <c r="J1397">
        <v>1</v>
      </c>
    </row>
    <row r="1398" spans="1:10">
      <c r="A1398" t="s">
        <v>1924</v>
      </c>
      <c r="B1398" t="s">
        <v>1857</v>
      </c>
      <c r="C1398" t="s">
        <v>62</v>
      </c>
      <c r="D1398">
        <v>19.077837569712798</v>
      </c>
      <c r="E1398">
        <v>7.8634013181815003</v>
      </c>
      <c r="F1398">
        <f t="shared" si="21"/>
        <v>7.8634013181815003</v>
      </c>
      <c r="G1398">
        <v>0</v>
      </c>
      <c r="H1398">
        <v>2</v>
      </c>
      <c r="I1398">
        <v>0</v>
      </c>
      <c r="J1398">
        <v>3</v>
      </c>
    </row>
    <row r="1399" spans="1:10">
      <c r="A1399" t="s">
        <v>1925</v>
      </c>
      <c r="B1399" t="s">
        <v>1857</v>
      </c>
      <c r="C1399" t="s">
        <v>62</v>
      </c>
      <c r="D1399">
        <v>7.6250234680241604</v>
      </c>
      <c r="E1399">
        <v>26.080725103649101</v>
      </c>
      <c r="F1399">
        <f t="shared" si="21"/>
        <v>7.6250234680241604</v>
      </c>
      <c r="G1399">
        <v>2</v>
      </c>
      <c r="H1399">
        <v>1</v>
      </c>
      <c r="I1399">
        <v>3</v>
      </c>
      <c r="J1399">
        <v>2</v>
      </c>
    </row>
    <row r="1400" spans="1:10">
      <c r="A1400" t="s">
        <v>1926</v>
      </c>
      <c r="B1400" t="s">
        <v>1857</v>
      </c>
      <c r="C1400" t="s">
        <v>62</v>
      </c>
      <c r="D1400">
        <v>7.5682406934907398</v>
      </c>
      <c r="E1400">
        <v>24.031521682293398</v>
      </c>
      <c r="F1400">
        <f t="shared" si="21"/>
        <v>7.5682406934907398</v>
      </c>
      <c r="G1400">
        <v>0</v>
      </c>
      <c r="H1400">
        <v>0</v>
      </c>
      <c r="I1400">
        <v>0</v>
      </c>
      <c r="J1400">
        <v>0</v>
      </c>
    </row>
    <row r="1401" spans="1:10">
      <c r="A1401" t="s">
        <v>1927</v>
      </c>
      <c r="B1401" t="s">
        <v>1857</v>
      </c>
      <c r="C1401" t="s">
        <v>62</v>
      </c>
      <c r="D1401">
        <v>6.7203118813026101</v>
      </c>
      <c r="E1401">
        <v>26.904432499648799</v>
      </c>
      <c r="F1401">
        <f t="shared" si="21"/>
        <v>6.7203118813026101</v>
      </c>
      <c r="G1401">
        <v>0</v>
      </c>
      <c r="H1401">
        <v>0</v>
      </c>
      <c r="I1401">
        <v>1</v>
      </c>
      <c r="J1401">
        <v>0</v>
      </c>
    </row>
    <row r="1402" spans="1:10">
      <c r="A1402" t="s">
        <v>1928</v>
      </c>
      <c r="B1402" t="s">
        <v>1857</v>
      </c>
      <c r="C1402" t="s">
        <v>62</v>
      </c>
      <c r="D1402">
        <v>5.9485236331761602</v>
      </c>
      <c r="E1402">
        <v>27.2949189951606</v>
      </c>
      <c r="F1402">
        <f t="shared" si="21"/>
        <v>5.9485236331761602</v>
      </c>
      <c r="G1402">
        <v>0</v>
      </c>
      <c r="H1402">
        <v>0</v>
      </c>
      <c r="I1402">
        <v>0</v>
      </c>
      <c r="J1402">
        <v>1</v>
      </c>
    </row>
    <row r="1403" spans="1:10">
      <c r="A1403" t="s">
        <v>1929</v>
      </c>
      <c r="B1403" t="s">
        <v>1930</v>
      </c>
      <c r="C1403" t="s">
        <v>5</v>
      </c>
      <c r="D1403">
        <v>7.7265026439092397</v>
      </c>
      <c r="E1403">
        <v>19.803817304323601</v>
      </c>
      <c r="F1403">
        <f t="shared" si="21"/>
        <v>7.7265026439092397</v>
      </c>
      <c r="G1403">
        <v>0</v>
      </c>
      <c r="H1403">
        <v>0</v>
      </c>
      <c r="I1403">
        <v>0</v>
      </c>
      <c r="J1403">
        <v>0</v>
      </c>
    </row>
    <row r="1404" spans="1:10">
      <c r="A1404" t="s">
        <v>1931</v>
      </c>
      <c r="B1404" t="s">
        <v>1932</v>
      </c>
      <c r="C1404" t="s">
        <v>91</v>
      </c>
      <c r="D1404">
        <v>24.877532866675502</v>
      </c>
      <c r="E1404">
        <v>7.0790219224687103</v>
      </c>
      <c r="F1404">
        <f t="shared" si="21"/>
        <v>7.0790219224687103</v>
      </c>
      <c r="G1404">
        <v>0</v>
      </c>
      <c r="H1404">
        <v>1</v>
      </c>
      <c r="I1404">
        <v>1</v>
      </c>
      <c r="J1404">
        <v>1</v>
      </c>
    </row>
    <row r="1405" spans="1:10">
      <c r="A1405" t="s">
        <v>1933</v>
      </c>
      <c r="B1405" t="s">
        <v>1934</v>
      </c>
      <c r="C1405" t="s">
        <v>91</v>
      </c>
      <c r="D1405">
        <v>52.6094752152719</v>
      </c>
      <c r="E1405">
        <v>4.1881519753963898</v>
      </c>
      <c r="F1405">
        <f t="shared" si="21"/>
        <v>4.1881519753963898</v>
      </c>
      <c r="G1405">
        <v>0</v>
      </c>
      <c r="H1405">
        <v>2</v>
      </c>
      <c r="I1405">
        <v>0</v>
      </c>
      <c r="J1405">
        <v>3</v>
      </c>
    </row>
    <row r="1406" spans="1:10">
      <c r="A1406" t="s">
        <v>1935</v>
      </c>
      <c r="B1406" t="s">
        <v>1934</v>
      </c>
      <c r="C1406" t="s">
        <v>18</v>
      </c>
      <c r="D1406">
        <v>5.7131822601146203</v>
      </c>
      <c r="E1406">
        <v>30.2721042168872</v>
      </c>
      <c r="F1406">
        <f t="shared" si="21"/>
        <v>5.7131822601146203</v>
      </c>
      <c r="G1406">
        <v>0</v>
      </c>
      <c r="H1406">
        <v>0</v>
      </c>
      <c r="I1406">
        <v>1</v>
      </c>
      <c r="J1406">
        <v>1</v>
      </c>
    </row>
    <row r="1407" spans="1:10">
      <c r="A1407" t="s">
        <v>1936</v>
      </c>
      <c r="B1407" t="s">
        <v>1934</v>
      </c>
      <c r="C1407" t="s">
        <v>5</v>
      </c>
      <c r="D1407">
        <v>9.5615875383507998</v>
      </c>
      <c r="E1407">
        <v>16.949961469284901</v>
      </c>
      <c r="F1407">
        <f t="shared" si="21"/>
        <v>9.5615875383507998</v>
      </c>
      <c r="G1407">
        <v>0</v>
      </c>
      <c r="H1407">
        <v>1</v>
      </c>
      <c r="I1407">
        <v>2</v>
      </c>
      <c r="J1407">
        <v>2</v>
      </c>
    </row>
    <row r="1408" spans="1:10">
      <c r="A1408" t="s">
        <v>1937</v>
      </c>
      <c r="B1408" t="s">
        <v>1934</v>
      </c>
      <c r="C1408" t="s">
        <v>62</v>
      </c>
      <c r="D1408">
        <v>24.441727443660401</v>
      </c>
      <c r="E1408">
        <v>7.51685195323331</v>
      </c>
      <c r="F1408">
        <f t="shared" si="21"/>
        <v>7.51685195323331</v>
      </c>
      <c r="G1408">
        <v>0</v>
      </c>
      <c r="H1408">
        <v>1</v>
      </c>
      <c r="I1408">
        <v>0</v>
      </c>
      <c r="J1408">
        <v>2</v>
      </c>
    </row>
    <row r="1409" spans="1:10">
      <c r="A1409" t="s">
        <v>1938</v>
      </c>
      <c r="B1409" t="s">
        <v>1934</v>
      </c>
      <c r="C1409" t="s">
        <v>62</v>
      </c>
      <c r="D1409">
        <v>12.4825568366089</v>
      </c>
      <c r="E1409">
        <v>12.4825568366089</v>
      </c>
      <c r="F1409">
        <f t="shared" si="21"/>
        <v>12.4825568366089</v>
      </c>
      <c r="G1409">
        <v>0</v>
      </c>
      <c r="H1409">
        <v>0</v>
      </c>
      <c r="I1409">
        <v>2</v>
      </c>
      <c r="J1409">
        <v>0</v>
      </c>
    </row>
    <row r="1410" spans="1:10">
      <c r="A1410" t="s">
        <v>1939</v>
      </c>
      <c r="B1410" t="s">
        <v>1940</v>
      </c>
      <c r="C1410" t="s">
        <v>5</v>
      </c>
      <c r="D1410">
        <v>21.163417349178999</v>
      </c>
      <c r="E1410">
        <v>7.6836728940801002</v>
      </c>
      <c r="F1410">
        <f t="shared" si="21"/>
        <v>7.6836728940801002</v>
      </c>
      <c r="G1410">
        <v>1</v>
      </c>
      <c r="H1410">
        <v>0</v>
      </c>
      <c r="I1410">
        <v>2</v>
      </c>
      <c r="J1410">
        <v>0</v>
      </c>
    </row>
    <row r="1411" spans="1:10">
      <c r="A1411" t="s">
        <v>1941</v>
      </c>
      <c r="B1411" t="s">
        <v>1942</v>
      </c>
      <c r="C1411" t="s">
        <v>31</v>
      </c>
      <c r="D1411">
        <v>18.426669636056001</v>
      </c>
      <c r="E1411">
        <v>6.9531875747034304</v>
      </c>
      <c r="F1411">
        <f t="shared" si="21"/>
        <v>6.9531875747034304</v>
      </c>
      <c r="G1411">
        <v>0</v>
      </c>
      <c r="H1411">
        <v>0</v>
      </c>
      <c r="I1411">
        <v>0</v>
      </c>
      <c r="J1411">
        <v>0</v>
      </c>
    </row>
    <row r="1412" spans="1:10">
      <c r="A1412" t="s">
        <v>1943</v>
      </c>
      <c r="B1412" t="s">
        <v>1940</v>
      </c>
      <c r="C1412" t="s">
        <v>78</v>
      </c>
      <c r="D1412">
        <v>15.730096069885599</v>
      </c>
      <c r="E1412">
        <v>10.847950452836001</v>
      </c>
      <c r="F1412">
        <f t="shared" si="21"/>
        <v>10.847950452836001</v>
      </c>
      <c r="G1412">
        <v>2</v>
      </c>
      <c r="H1412">
        <v>0</v>
      </c>
      <c r="I1412">
        <v>2</v>
      </c>
      <c r="J1412">
        <v>0</v>
      </c>
    </row>
    <row r="1413" spans="1:10">
      <c r="A1413" t="s">
        <v>1944</v>
      </c>
      <c r="B1413" t="s">
        <v>1945</v>
      </c>
      <c r="C1413" t="s">
        <v>5</v>
      </c>
      <c r="D1413">
        <v>9.3667644592007893</v>
      </c>
      <c r="E1413">
        <v>16.4600158802685</v>
      </c>
      <c r="F1413">
        <f t="shared" ref="F1413:F1476" si="22">MIN(D1413, E1413)</f>
        <v>9.3667644592007893</v>
      </c>
      <c r="G1413">
        <v>1</v>
      </c>
      <c r="H1413">
        <v>1</v>
      </c>
      <c r="I1413">
        <v>1</v>
      </c>
      <c r="J1413">
        <v>1</v>
      </c>
    </row>
    <row r="1414" spans="1:10">
      <c r="A1414" t="s">
        <v>1946</v>
      </c>
      <c r="B1414" t="s">
        <v>1945</v>
      </c>
      <c r="C1414" t="s">
        <v>5</v>
      </c>
      <c r="D1414">
        <v>10.4924473196048</v>
      </c>
      <c r="E1414">
        <v>17.0164436095471</v>
      </c>
      <c r="F1414">
        <f t="shared" si="22"/>
        <v>10.4924473196048</v>
      </c>
      <c r="G1414">
        <v>0</v>
      </c>
      <c r="H1414">
        <v>0</v>
      </c>
      <c r="I1414">
        <v>1</v>
      </c>
      <c r="J1414">
        <v>0</v>
      </c>
    </row>
    <row r="1415" spans="1:10">
      <c r="A1415" t="s">
        <v>1947</v>
      </c>
      <c r="B1415" t="s">
        <v>1945</v>
      </c>
      <c r="C1415" t="s">
        <v>5</v>
      </c>
      <c r="D1415">
        <v>6.07278121870708</v>
      </c>
      <c r="E1415">
        <v>26.329168383897201</v>
      </c>
      <c r="F1415">
        <f t="shared" si="22"/>
        <v>6.07278121870708</v>
      </c>
      <c r="G1415">
        <v>0</v>
      </c>
      <c r="H1415">
        <v>1</v>
      </c>
      <c r="I1415">
        <v>1</v>
      </c>
      <c r="J1415">
        <v>1</v>
      </c>
    </row>
    <row r="1416" spans="1:10">
      <c r="A1416" t="s">
        <v>1948</v>
      </c>
      <c r="B1416" t="s">
        <v>1945</v>
      </c>
      <c r="C1416" t="s">
        <v>5</v>
      </c>
      <c r="D1416">
        <v>4.5173014228255699</v>
      </c>
      <c r="E1416">
        <v>51.620576687931397</v>
      </c>
      <c r="F1416">
        <f t="shared" si="22"/>
        <v>4.5173014228255699</v>
      </c>
      <c r="G1416">
        <v>1</v>
      </c>
      <c r="H1416">
        <v>0</v>
      </c>
      <c r="I1416">
        <v>3</v>
      </c>
      <c r="J1416">
        <v>0</v>
      </c>
    </row>
    <row r="1417" spans="1:10">
      <c r="A1417" t="s">
        <v>1949</v>
      </c>
      <c r="B1417" t="s">
        <v>1945</v>
      </c>
      <c r="C1417" t="s">
        <v>5</v>
      </c>
      <c r="D1417">
        <v>9.4597094182360202</v>
      </c>
      <c r="E1417">
        <v>16.600129348366799</v>
      </c>
      <c r="F1417">
        <f t="shared" si="22"/>
        <v>9.4597094182360202</v>
      </c>
      <c r="G1417">
        <v>0</v>
      </c>
      <c r="H1417">
        <v>0</v>
      </c>
      <c r="I1417">
        <v>0</v>
      </c>
      <c r="J1417">
        <v>0</v>
      </c>
    </row>
    <row r="1418" spans="1:10">
      <c r="A1418" t="s">
        <v>1950</v>
      </c>
      <c r="B1418" t="s">
        <v>1945</v>
      </c>
      <c r="C1418" t="s">
        <v>5</v>
      </c>
      <c r="D1418">
        <v>14.8656688376664</v>
      </c>
      <c r="E1418">
        <v>8.1690577865081693</v>
      </c>
      <c r="F1418">
        <f t="shared" si="22"/>
        <v>8.1690577865081693</v>
      </c>
      <c r="G1418">
        <v>1</v>
      </c>
      <c r="H1418">
        <v>0</v>
      </c>
      <c r="I1418">
        <v>1</v>
      </c>
      <c r="J1418">
        <v>0</v>
      </c>
    </row>
    <row r="1419" spans="1:10">
      <c r="A1419" t="s">
        <v>1951</v>
      </c>
      <c r="B1419" t="s">
        <v>1945</v>
      </c>
      <c r="C1419" t="s">
        <v>5</v>
      </c>
      <c r="D1419">
        <v>15.080073822098999</v>
      </c>
      <c r="E1419">
        <v>9.2635626668466902</v>
      </c>
      <c r="F1419">
        <f t="shared" si="22"/>
        <v>9.2635626668466902</v>
      </c>
      <c r="G1419">
        <v>1</v>
      </c>
      <c r="H1419">
        <v>2</v>
      </c>
      <c r="I1419">
        <v>1</v>
      </c>
      <c r="J1419">
        <v>3</v>
      </c>
    </row>
    <row r="1420" spans="1:10">
      <c r="A1420" t="s">
        <v>1952</v>
      </c>
      <c r="B1420" t="s">
        <v>1945</v>
      </c>
      <c r="C1420" t="s">
        <v>5</v>
      </c>
      <c r="D1420">
        <v>7.8852179369527002</v>
      </c>
      <c r="E1420">
        <v>17.658360989719501</v>
      </c>
      <c r="F1420">
        <f t="shared" si="22"/>
        <v>7.8852179369527002</v>
      </c>
      <c r="G1420">
        <v>0</v>
      </c>
      <c r="H1420">
        <v>0</v>
      </c>
      <c r="I1420">
        <v>0</v>
      </c>
      <c r="J1420">
        <v>0</v>
      </c>
    </row>
    <row r="1421" spans="1:10">
      <c r="A1421" t="s">
        <v>1953</v>
      </c>
      <c r="B1421" t="s">
        <v>1945</v>
      </c>
      <c r="C1421" t="s">
        <v>5</v>
      </c>
      <c r="D1421">
        <v>12.529773237942599</v>
      </c>
      <c r="E1421">
        <v>13.252200079795401</v>
      </c>
      <c r="F1421">
        <f t="shared" si="22"/>
        <v>12.529773237942599</v>
      </c>
      <c r="G1421">
        <v>0</v>
      </c>
      <c r="H1421">
        <v>1</v>
      </c>
      <c r="I1421">
        <v>1</v>
      </c>
      <c r="J1421">
        <v>2</v>
      </c>
    </row>
    <row r="1422" spans="1:10">
      <c r="A1422" t="s">
        <v>1954</v>
      </c>
      <c r="B1422" t="s">
        <v>1945</v>
      </c>
      <c r="C1422" t="s">
        <v>5</v>
      </c>
      <c r="D1422">
        <v>5.9042749253709399</v>
      </c>
      <c r="E1422">
        <v>27.243880283472201</v>
      </c>
      <c r="F1422">
        <f t="shared" si="22"/>
        <v>5.9042749253709399</v>
      </c>
      <c r="G1422">
        <v>0</v>
      </c>
      <c r="H1422">
        <v>0</v>
      </c>
      <c r="I1422">
        <v>1</v>
      </c>
      <c r="J1422">
        <v>0</v>
      </c>
    </row>
    <row r="1423" spans="1:10">
      <c r="A1423" t="s">
        <v>1955</v>
      </c>
      <c r="B1423" t="s">
        <v>1956</v>
      </c>
      <c r="C1423" t="s">
        <v>28</v>
      </c>
      <c r="D1423">
        <v>34.539384492301203</v>
      </c>
      <c r="E1423">
        <v>5.3701020902879799</v>
      </c>
      <c r="F1423">
        <f t="shared" si="22"/>
        <v>5.3701020902879799</v>
      </c>
      <c r="G1423">
        <v>0</v>
      </c>
      <c r="H1423">
        <v>1</v>
      </c>
      <c r="I1423">
        <v>0</v>
      </c>
      <c r="J1423">
        <v>2</v>
      </c>
    </row>
    <row r="1424" spans="1:10">
      <c r="A1424" t="s">
        <v>1957</v>
      </c>
      <c r="B1424" t="s">
        <v>1958</v>
      </c>
      <c r="C1424" t="s">
        <v>31</v>
      </c>
      <c r="D1424">
        <v>7.3472808647548096</v>
      </c>
      <c r="E1424">
        <v>19.558849896101801</v>
      </c>
      <c r="F1424">
        <f t="shared" si="22"/>
        <v>7.3472808647548096</v>
      </c>
      <c r="G1424">
        <v>0</v>
      </c>
      <c r="H1424">
        <v>1</v>
      </c>
      <c r="I1424">
        <v>2</v>
      </c>
      <c r="J1424">
        <v>1</v>
      </c>
    </row>
    <row r="1425" spans="1:10">
      <c r="A1425" t="s">
        <v>1959</v>
      </c>
      <c r="B1425" t="s">
        <v>1958</v>
      </c>
      <c r="C1425" t="s">
        <v>31</v>
      </c>
      <c r="D1425">
        <v>1.8983212058749499</v>
      </c>
      <c r="E1425">
        <v>244.693741672014</v>
      </c>
      <c r="F1425">
        <f t="shared" si="22"/>
        <v>1.8983212058749499</v>
      </c>
      <c r="G1425">
        <v>1</v>
      </c>
      <c r="H1425">
        <v>0</v>
      </c>
      <c r="I1425">
        <v>3</v>
      </c>
      <c r="J1425">
        <v>0</v>
      </c>
    </row>
    <row r="1426" spans="1:10">
      <c r="A1426" t="s">
        <v>1960</v>
      </c>
      <c r="B1426" t="s">
        <v>1961</v>
      </c>
      <c r="C1426" t="s">
        <v>31</v>
      </c>
      <c r="D1426">
        <v>6.2177123464699902</v>
      </c>
      <c r="E1426">
        <v>30.329846288429199</v>
      </c>
      <c r="F1426">
        <f t="shared" si="22"/>
        <v>6.2177123464699902</v>
      </c>
      <c r="G1426">
        <v>1</v>
      </c>
      <c r="H1426">
        <v>0</v>
      </c>
      <c r="I1426">
        <v>1</v>
      </c>
      <c r="J1426">
        <v>2</v>
      </c>
    </row>
    <row r="1427" spans="1:10">
      <c r="A1427" t="s">
        <v>1962</v>
      </c>
      <c r="B1427" t="s">
        <v>1958</v>
      </c>
      <c r="C1427" t="s">
        <v>31</v>
      </c>
      <c r="D1427">
        <v>10.3451003223017</v>
      </c>
      <c r="E1427">
        <v>10.3451003223017</v>
      </c>
      <c r="F1427">
        <f t="shared" si="22"/>
        <v>10.3451003223017</v>
      </c>
      <c r="G1427">
        <v>0</v>
      </c>
      <c r="H1427">
        <v>1</v>
      </c>
      <c r="I1427">
        <v>1</v>
      </c>
      <c r="J1427">
        <v>3</v>
      </c>
    </row>
    <row r="1428" spans="1:10">
      <c r="A1428" t="s">
        <v>1963</v>
      </c>
      <c r="B1428" t="s">
        <v>1958</v>
      </c>
      <c r="C1428" t="s">
        <v>31</v>
      </c>
      <c r="D1428">
        <v>5.6037920691340997</v>
      </c>
      <c r="E1428">
        <v>22.405377642346298</v>
      </c>
      <c r="F1428">
        <f t="shared" si="22"/>
        <v>5.6037920691340997</v>
      </c>
      <c r="G1428">
        <v>2</v>
      </c>
      <c r="H1428">
        <v>1</v>
      </c>
      <c r="I1428">
        <v>3</v>
      </c>
      <c r="J1428">
        <v>1</v>
      </c>
    </row>
    <row r="1429" spans="1:10">
      <c r="A1429" t="s">
        <v>1964</v>
      </c>
      <c r="B1429" t="s">
        <v>1958</v>
      </c>
      <c r="C1429" t="s">
        <v>31</v>
      </c>
      <c r="D1429">
        <v>20.772589294957498</v>
      </c>
      <c r="E1429">
        <v>5.0033907159541302</v>
      </c>
      <c r="F1429">
        <f t="shared" si="22"/>
        <v>5.0033907159541302</v>
      </c>
      <c r="G1429">
        <v>0</v>
      </c>
      <c r="H1429">
        <v>0</v>
      </c>
      <c r="I1429">
        <v>0</v>
      </c>
      <c r="J1429">
        <v>2</v>
      </c>
    </row>
    <row r="1430" spans="1:10">
      <c r="A1430" t="s">
        <v>1965</v>
      </c>
      <c r="B1430" t="s">
        <v>1966</v>
      </c>
      <c r="C1430" t="s">
        <v>91</v>
      </c>
      <c r="D1430">
        <v>7.5740246317541997</v>
      </c>
      <c r="E1430">
        <v>19.6156201013291</v>
      </c>
      <c r="F1430">
        <f t="shared" si="22"/>
        <v>7.5740246317541997</v>
      </c>
      <c r="G1430">
        <v>0</v>
      </c>
      <c r="H1430">
        <v>2</v>
      </c>
      <c r="I1430">
        <v>2</v>
      </c>
      <c r="J1430">
        <v>2</v>
      </c>
    </row>
    <row r="1431" spans="1:10">
      <c r="A1431" t="s">
        <v>1967</v>
      </c>
      <c r="B1431" t="s">
        <v>1968</v>
      </c>
      <c r="C1431" t="s">
        <v>91</v>
      </c>
      <c r="D1431">
        <v>22.8404128966291</v>
      </c>
      <c r="E1431">
        <v>8.3838019290394801</v>
      </c>
      <c r="F1431">
        <f t="shared" si="22"/>
        <v>8.3838019290394801</v>
      </c>
      <c r="G1431">
        <v>1</v>
      </c>
      <c r="H1431">
        <v>1</v>
      </c>
      <c r="I1431">
        <v>1</v>
      </c>
      <c r="J1431">
        <v>1</v>
      </c>
    </row>
    <row r="1432" spans="1:10">
      <c r="A1432" t="s">
        <v>1969</v>
      </c>
      <c r="B1432" t="s">
        <v>1970</v>
      </c>
      <c r="C1432" t="s">
        <v>91</v>
      </c>
      <c r="D1432">
        <v>8.6353941560359502</v>
      </c>
      <c r="E1432">
        <v>15.2076945165279</v>
      </c>
      <c r="F1432">
        <f t="shared" si="22"/>
        <v>8.6353941560359502</v>
      </c>
      <c r="G1432">
        <v>0</v>
      </c>
      <c r="H1432">
        <v>1</v>
      </c>
      <c r="I1432">
        <v>0</v>
      </c>
      <c r="J1432">
        <v>2</v>
      </c>
    </row>
    <row r="1433" spans="1:10">
      <c r="A1433" t="s">
        <v>1971</v>
      </c>
      <c r="B1433" t="s">
        <v>1972</v>
      </c>
      <c r="C1433" t="s">
        <v>78</v>
      </c>
      <c r="D1433">
        <v>12.791748659742399</v>
      </c>
      <c r="E1433">
        <v>10.7139698862683</v>
      </c>
      <c r="F1433">
        <f t="shared" si="22"/>
        <v>10.7139698862683</v>
      </c>
      <c r="G1433">
        <v>1</v>
      </c>
      <c r="H1433">
        <v>2</v>
      </c>
      <c r="I1433">
        <v>2</v>
      </c>
      <c r="J1433">
        <v>3</v>
      </c>
    </row>
    <row r="1434" spans="1:10">
      <c r="A1434" t="s">
        <v>1973</v>
      </c>
      <c r="B1434" t="s">
        <v>1961</v>
      </c>
      <c r="C1434" t="s">
        <v>78</v>
      </c>
      <c r="D1434">
        <v>7.2564661273631597</v>
      </c>
      <c r="E1434">
        <v>34.975182197664999</v>
      </c>
      <c r="F1434">
        <f t="shared" si="22"/>
        <v>7.2564661273631597</v>
      </c>
      <c r="G1434">
        <v>2</v>
      </c>
      <c r="H1434">
        <v>0</v>
      </c>
      <c r="I1434">
        <v>2</v>
      </c>
      <c r="J1434">
        <v>0</v>
      </c>
    </row>
    <row r="1435" spans="1:10">
      <c r="A1435" t="s">
        <v>1974</v>
      </c>
      <c r="B1435" t="s">
        <v>1945</v>
      </c>
      <c r="C1435" t="s">
        <v>10</v>
      </c>
      <c r="D1435">
        <v>27.5221798392589</v>
      </c>
      <c r="E1435">
        <v>6.1611400101349103</v>
      </c>
      <c r="F1435">
        <f t="shared" si="22"/>
        <v>6.1611400101349103</v>
      </c>
      <c r="G1435">
        <v>0</v>
      </c>
      <c r="H1435">
        <v>0</v>
      </c>
      <c r="I1435">
        <v>1</v>
      </c>
      <c r="J1435">
        <v>1</v>
      </c>
    </row>
    <row r="1436" spans="1:10">
      <c r="A1436" t="s">
        <v>1975</v>
      </c>
      <c r="B1436" t="s">
        <v>1961</v>
      </c>
      <c r="C1436" t="s">
        <v>10</v>
      </c>
      <c r="D1436">
        <v>40.0550859315316</v>
      </c>
      <c r="E1436">
        <v>4.6435857158317004</v>
      </c>
      <c r="F1436">
        <f t="shared" si="22"/>
        <v>4.6435857158317004</v>
      </c>
      <c r="G1436">
        <v>1</v>
      </c>
      <c r="H1436">
        <v>1</v>
      </c>
      <c r="I1436">
        <v>1</v>
      </c>
      <c r="J1436">
        <v>1</v>
      </c>
    </row>
    <row r="1437" spans="1:10">
      <c r="A1437" t="s">
        <v>1976</v>
      </c>
      <c r="B1437" t="s">
        <v>1977</v>
      </c>
      <c r="C1437" t="s">
        <v>10</v>
      </c>
      <c r="D1437">
        <v>16.957464514609899</v>
      </c>
      <c r="E1437">
        <v>8.5433629991805393</v>
      </c>
      <c r="F1437">
        <f t="shared" si="22"/>
        <v>8.5433629991805393</v>
      </c>
      <c r="G1437">
        <v>1</v>
      </c>
      <c r="H1437">
        <v>1</v>
      </c>
      <c r="I1437">
        <v>1</v>
      </c>
      <c r="J1437">
        <v>1</v>
      </c>
    </row>
    <row r="1438" spans="1:10">
      <c r="A1438" t="s">
        <v>1978</v>
      </c>
      <c r="B1438" t="s">
        <v>1945</v>
      </c>
      <c r="C1438" t="s">
        <v>10</v>
      </c>
      <c r="D1438">
        <v>14.749387300302599</v>
      </c>
      <c r="E1438">
        <v>7.4342730706565803</v>
      </c>
      <c r="F1438">
        <f t="shared" si="22"/>
        <v>7.4342730706565803</v>
      </c>
      <c r="G1438">
        <v>3</v>
      </c>
      <c r="H1438">
        <v>1</v>
      </c>
      <c r="I1438">
        <v>4</v>
      </c>
      <c r="J1438">
        <v>1</v>
      </c>
    </row>
    <row r="1439" spans="1:10">
      <c r="A1439" t="s">
        <v>1979</v>
      </c>
      <c r="B1439" t="s">
        <v>1945</v>
      </c>
      <c r="C1439" t="s">
        <v>10</v>
      </c>
      <c r="D1439">
        <v>4.2613677855648397</v>
      </c>
      <c r="E1439">
        <v>43.708058493651002</v>
      </c>
      <c r="F1439">
        <f t="shared" si="22"/>
        <v>4.2613677855648397</v>
      </c>
      <c r="G1439">
        <v>0</v>
      </c>
      <c r="H1439">
        <v>0</v>
      </c>
      <c r="I1439">
        <v>1</v>
      </c>
      <c r="J1439">
        <v>1</v>
      </c>
    </row>
    <row r="1440" spans="1:10">
      <c r="A1440" t="s">
        <v>1980</v>
      </c>
      <c r="B1440" t="s">
        <v>1945</v>
      </c>
      <c r="C1440" t="s">
        <v>10</v>
      </c>
      <c r="D1440">
        <v>15.3092763125979</v>
      </c>
      <c r="E1440">
        <v>10.2998666354646</v>
      </c>
      <c r="F1440">
        <f t="shared" si="22"/>
        <v>10.2998666354646</v>
      </c>
      <c r="G1440">
        <v>1</v>
      </c>
      <c r="H1440">
        <v>0</v>
      </c>
      <c r="I1440">
        <v>1</v>
      </c>
      <c r="J1440">
        <v>2</v>
      </c>
    </row>
    <row r="1441" spans="1:10">
      <c r="A1441" t="s">
        <v>1981</v>
      </c>
      <c r="B1441" t="s">
        <v>1945</v>
      </c>
      <c r="C1441" t="s">
        <v>18</v>
      </c>
      <c r="D1441">
        <v>19.8385747654022</v>
      </c>
      <c r="E1441">
        <v>7.19437361513351</v>
      </c>
      <c r="F1441">
        <f t="shared" si="22"/>
        <v>7.19437361513351</v>
      </c>
      <c r="G1441">
        <v>1</v>
      </c>
      <c r="H1441">
        <v>0</v>
      </c>
      <c r="I1441">
        <v>3</v>
      </c>
      <c r="J1441">
        <v>2</v>
      </c>
    </row>
    <row r="1442" spans="1:10">
      <c r="A1442" t="s">
        <v>1982</v>
      </c>
      <c r="B1442" t="s">
        <v>1945</v>
      </c>
      <c r="C1442" t="s">
        <v>18</v>
      </c>
      <c r="D1442">
        <v>11.0142430843983</v>
      </c>
      <c r="E1442">
        <v>16.729158929498901</v>
      </c>
      <c r="F1442">
        <f t="shared" si="22"/>
        <v>11.0142430843983</v>
      </c>
      <c r="G1442">
        <v>3</v>
      </c>
      <c r="H1442">
        <v>1</v>
      </c>
      <c r="I1442">
        <v>3</v>
      </c>
      <c r="J1442">
        <v>2</v>
      </c>
    </row>
    <row r="1443" spans="1:10">
      <c r="A1443" t="s">
        <v>1983</v>
      </c>
      <c r="B1443" t="s">
        <v>1945</v>
      </c>
      <c r="C1443" t="s">
        <v>18</v>
      </c>
      <c r="D1443">
        <v>11.893835412455999</v>
      </c>
      <c r="E1443">
        <v>12.5891261119855</v>
      </c>
      <c r="F1443">
        <f t="shared" si="22"/>
        <v>11.893835412455999</v>
      </c>
      <c r="G1443">
        <v>0</v>
      </c>
      <c r="H1443">
        <v>0</v>
      </c>
      <c r="I1443">
        <v>1</v>
      </c>
      <c r="J1443">
        <v>1</v>
      </c>
    </row>
    <row r="1444" spans="1:10">
      <c r="A1444" t="s">
        <v>1984</v>
      </c>
      <c r="B1444" t="s">
        <v>1945</v>
      </c>
      <c r="C1444" t="s">
        <v>18</v>
      </c>
      <c r="D1444">
        <v>8.7174382339663996</v>
      </c>
      <c r="E1444">
        <v>14.064533285146201</v>
      </c>
      <c r="F1444">
        <f t="shared" si="22"/>
        <v>8.7174382339663996</v>
      </c>
      <c r="G1444">
        <v>1</v>
      </c>
      <c r="H1444">
        <v>0</v>
      </c>
      <c r="I1444">
        <v>3</v>
      </c>
      <c r="J1444">
        <v>1</v>
      </c>
    </row>
    <row r="1445" spans="1:10">
      <c r="A1445" t="s">
        <v>1985</v>
      </c>
      <c r="B1445" t="s">
        <v>1945</v>
      </c>
      <c r="C1445" t="s">
        <v>18</v>
      </c>
      <c r="D1445">
        <v>6.1712060009209004</v>
      </c>
      <c r="E1445">
        <v>23.024900776161999</v>
      </c>
      <c r="F1445">
        <f t="shared" si="22"/>
        <v>6.1712060009209004</v>
      </c>
      <c r="G1445">
        <v>0</v>
      </c>
      <c r="H1445">
        <v>0</v>
      </c>
      <c r="I1445">
        <v>0</v>
      </c>
      <c r="J1445">
        <v>0</v>
      </c>
    </row>
    <row r="1446" spans="1:10">
      <c r="A1446" t="s">
        <v>1986</v>
      </c>
      <c r="B1446" t="s">
        <v>1945</v>
      </c>
      <c r="C1446" t="s">
        <v>18</v>
      </c>
      <c r="D1446">
        <v>5.4710254568064904</v>
      </c>
      <c r="E1446">
        <v>24.7021297346826</v>
      </c>
      <c r="F1446">
        <f t="shared" si="22"/>
        <v>5.4710254568064904</v>
      </c>
      <c r="G1446">
        <v>1</v>
      </c>
      <c r="H1446">
        <v>1</v>
      </c>
      <c r="I1446">
        <v>1</v>
      </c>
      <c r="J1446">
        <v>2</v>
      </c>
    </row>
    <row r="1447" spans="1:10">
      <c r="A1447" t="s">
        <v>1987</v>
      </c>
      <c r="B1447" t="s">
        <v>1988</v>
      </c>
      <c r="C1447" t="s">
        <v>28</v>
      </c>
      <c r="D1447">
        <v>12.3811037727951</v>
      </c>
      <c r="E1447">
        <v>9.2170577029269491</v>
      </c>
      <c r="F1447">
        <f t="shared" si="22"/>
        <v>9.2170577029269491</v>
      </c>
      <c r="G1447">
        <v>3</v>
      </c>
      <c r="H1447">
        <v>0</v>
      </c>
      <c r="I1447">
        <v>3</v>
      </c>
      <c r="J1447">
        <v>1</v>
      </c>
    </row>
    <row r="1448" spans="1:10">
      <c r="A1448" t="s">
        <v>1989</v>
      </c>
      <c r="B1448" t="s">
        <v>1990</v>
      </c>
      <c r="C1448" t="s">
        <v>28</v>
      </c>
      <c r="D1448">
        <v>6.8343681307442896</v>
      </c>
      <c r="E1448">
        <v>20.300343810264899</v>
      </c>
      <c r="F1448">
        <f t="shared" si="22"/>
        <v>6.8343681307442896</v>
      </c>
      <c r="G1448">
        <v>0</v>
      </c>
      <c r="H1448">
        <v>0</v>
      </c>
      <c r="I1448">
        <v>1</v>
      </c>
      <c r="J1448">
        <v>0</v>
      </c>
    </row>
    <row r="1449" spans="1:10">
      <c r="A1449" t="s">
        <v>1991</v>
      </c>
      <c r="B1449" t="s">
        <v>1992</v>
      </c>
      <c r="C1449" t="s">
        <v>28</v>
      </c>
      <c r="D1449">
        <v>9.3627669535774292</v>
      </c>
      <c r="E1449">
        <v>15.220099152707499</v>
      </c>
      <c r="F1449">
        <f t="shared" si="22"/>
        <v>9.3627669535774292</v>
      </c>
      <c r="G1449">
        <v>2</v>
      </c>
      <c r="H1449">
        <v>0</v>
      </c>
      <c r="I1449">
        <v>3</v>
      </c>
      <c r="J1449">
        <v>0</v>
      </c>
    </row>
    <row r="1450" spans="1:10">
      <c r="A1450" t="s">
        <v>1993</v>
      </c>
      <c r="B1450" t="s">
        <v>1992</v>
      </c>
      <c r="C1450" t="s">
        <v>28</v>
      </c>
      <c r="D1450">
        <v>3.7174427574219902</v>
      </c>
      <c r="E1450">
        <v>48.079220497292503</v>
      </c>
      <c r="F1450">
        <f t="shared" si="22"/>
        <v>3.7174427574219902</v>
      </c>
      <c r="G1450">
        <v>2</v>
      </c>
      <c r="H1450">
        <v>0</v>
      </c>
      <c r="I1450">
        <v>2</v>
      </c>
      <c r="J1450">
        <v>0</v>
      </c>
    </row>
    <row r="1451" spans="1:10">
      <c r="A1451" t="s">
        <v>1994</v>
      </c>
      <c r="B1451" t="s">
        <v>1992</v>
      </c>
      <c r="C1451" t="s">
        <v>28</v>
      </c>
      <c r="D1451">
        <v>9.5289150928982203</v>
      </c>
      <c r="E1451">
        <v>14.747830236890399</v>
      </c>
      <c r="F1451">
        <f t="shared" si="22"/>
        <v>9.5289150928982203</v>
      </c>
      <c r="G1451">
        <v>1</v>
      </c>
      <c r="H1451">
        <v>1</v>
      </c>
      <c r="I1451">
        <v>1</v>
      </c>
      <c r="J1451">
        <v>1</v>
      </c>
    </row>
    <row r="1452" spans="1:10">
      <c r="A1452" t="s">
        <v>1995</v>
      </c>
      <c r="B1452" t="s">
        <v>1996</v>
      </c>
      <c r="C1452" t="s">
        <v>28</v>
      </c>
      <c r="D1452">
        <v>10.7660343693051</v>
      </c>
      <c r="E1452">
        <v>13.155802846249401</v>
      </c>
      <c r="F1452">
        <f t="shared" si="22"/>
        <v>10.7660343693051</v>
      </c>
      <c r="G1452">
        <v>1</v>
      </c>
      <c r="H1452">
        <v>1</v>
      </c>
      <c r="I1452">
        <v>2</v>
      </c>
      <c r="J1452">
        <v>1</v>
      </c>
    </row>
    <row r="1453" spans="1:10">
      <c r="A1453" t="s">
        <v>1997</v>
      </c>
      <c r="B1453" t="s">
        <v>1998</v>
      </c>
      <c r="C1453" t="s">
        <v>91</v>
      </c>
      <c r="D1453">
        <v>7.4127521511180499</v>
      </c>
      <c r="E1453">
        <v>16.323646050374901</v>
      </c>
      <c r="F1453">
        <f t="shared" si="22"/>
        <v>7.4127521511180499</v>
      </c>
      <c r="G1453">
        <v>2</v>
      </c>
      <c r="H1453">
        <v>2</v>
      </c>
      <c r="I1453">
        <v>2</v>
      </c>
      <c r="J1453">
        <v>2</v>
      </c>
    </row>
    <row r="1454" spans="1:10">
      <c r="A1454" t="s">
        <v>1999</v>
      </c>
      <c r="B1454" t="s">
        <v>2000</v>
      </c>
      <c r="C1454" t="s">
        <v>91</v>
      </c>
      <c r="D1454">
        <v>5.8067140040364196</v>
      </c>
      <c r="E1454">
        <v>29.886808606045999</v>
      </c>
      <c r="F1454">
        <f t="shared" si="22"/>
        <v>5.8067140040364196</v>
      </c>
      <c r="G1454">
        <v>1</v>
      </c>
      <c r="H1454">
        <v>0</v>
      </c>
      <c r="I1454">
        <v>1</v>
      </c>
      <c r="J1454">
        <v>0</v>
      </c>
    </row>
    <row r="1455" spans="1:10">
      <c r="A1455" t="s">
        <v>2001</v>
      </c>
      <c r="B1455" t="s">
        <v>2002</v>
      </c>
      <c r="C1455" t="s">
        <v>78</v>
      </c>
      <c r="D1455">
        <v>9.51046562598078</v>
      </c>
      <c r="E1455">
        <v>16.676745470266599</v>
      </c>
      <c r="F1455">
        <f t="shared" si="22"/>
        <v>9.51046562598078</v>
      </c>
      <c r="G1455">
        <v>0</v>
      </c>
      <c r="H1455">
        <v>0</v>
      </c>
      <c r="I1455">
        <v>0</v>
      </c>
      <c r="J1455">
        <v>0</v>
      </c>
    </row>
    <row r="1456" spans="1:10">
      <c r="A1456" t="s">
        <v>2003</v>
      </c>
      <c r="B1456" t="s">
        <v>2004</v>
      </c>
      <c r="C1456" t="s">
        <v>78</v>
      </c>
      <c r="D1456">
        <v>27.0889364538866</v>
      </c>
      <c r="E1456">
        <v>5.7654890933838603</v>
      </c>
      <c r="F1456">
        <f t="shared" si="22"/>
        <v>5.7654890933838603</v>
      </c>
      <c r="G1456">
        <v>0</v>
      </c>
      <c r="H1456">
        <v>1</v>
      </c>
      <c r="I1456">
        <v>0</v>
      </c>
      <c r="J1456">
        <v>1</v>
      </c>
    </row>
    <row r="1457" spans="1:10">
      <c r="A1457" t="s">
        <v>2005</v>
      </c>
      <c r="B1457" t="s">
        <v>2006</v>
      </c>
      <c r="C1457" t="s">
        <v>10</v>
      </c>
      <c r="D1457">
        <v>2.97425491625141</v>
      </c>
      <c r="E1457">
        <v>71.656957667503093</v>
      </c>
      <c r="F1457">
        <f t="shared" si="22"/>
        <v>2.97425491625141</v>
      </c>
      <c r="G1457">
        <v>3</v>
      </c>
      <c r="H1457">
        <v>0</v>
      </c>
      <c r="I1457">
        <v>3</v>
      </c>
      <c r="J1457">
        <v>1</v>
      </c>
    </row>
    <row r="1458" spans="1:10">
      <c r="A1458" t="s">
        <v>2007</v>
      </c>
      <c r="B1458" t="s">
        <v>1945</v>
      </c>
      <c r="C1458" t="s">
        <v>62</v>
      </c>
      <c r="D1458">
        <v>5.6160603695921898</v>
      </c>
      <c r="E1458">
        <v>35.2465489109372</v>
      </c>
      <c r="F1458">
        <f t="shared" si="22"/>
        <v>5.6160603695921898</v>
      </c>
      <c r="G1458">
        <v>1</v>
      </c>
      <c r="H1458">
        <v>0</v>
      </c>
      <c r="I1458">
        <v>2</v>
      </c>
      <c r="J1458">
        <v>3</v>
      </c>
    </row>
    <row r="1459" spans="1:10">
      <c r="A1459" t="s">
        <v>2008</v>
      </c>
      <c r="B1459" t="s">
        <v>1945</v>
      </c>
      <c r="C1459" t="s">
        <v>62</v>
      </c>
      <c r="D1459">
        <v>19.584614129350602</v>
      </c>
      <c r="E1459">
        <v>9.2328534131871294</v>
      </c>
      <c r="F1459">
        <f t="shared" si="22"/>
        <v>9.2328534131871294</v>
      </c>
      <c r="G1459">
        <v>0</v>
      </c>
      <c r="H1459">
        <v>0</v>
      </c>
      <c r="I1459">
        <v>1</v>
      </c>
      <c r="J1459">
        <v>1</v>
      </c>
    </row>
    <row r="1460" spans="1:10">
      <c r="A1460" t="s">
        <v>2009</v>
      </c>
      <c r="B1460" t="s">
        <v>1945</v>
      </c>
      <c r="C1460" t="s">
        <v>62</v>
      </c>
      <c r="D1460">
        <v>10.6754278383833</v>
      </c>
      <c r="E1460">
        <v>15.4514154902404</v>
      </c>
      <c r="F1460">
        <f t="shared" si="22"/>
        <v>10.6754278383833</v>
      </c>
      <c r="G1460">
        <v>0</v>
      </c>
      <c r="H1460">
        <v>0</v>
      </c>
      <c r="I1460">
        <v>0</v>
      </c>
      <c r="J1460">
        <v>1</v>
      </c>
    </row>
    <row r="1461" spans="1:10">
      <c r="A1461" t="s">
        <v>2010</v>
      </c>
      <c r="B1461" t="s">
        <v>1945</v>
      </c>
      <c r="C1461" t="s">
        <v>62</v>
      </c>
      <c r="D1461">
        <v>8.8525837267523304</v>
      </c>
      <c r="E1461">
        <v>19.4971787932583</v>
      </c>
      <c r="F1461">
        <f t="shared" si="22"/>
        <v>8.8525837267523304</v>
      </c>
      <c r="G1461">
        <v>0</v>
      </c>
      <c r="H1461">
        <v>1</v>
      </c>
      <c r="I1461">
        <v>0</v>
      </c>
      <c r="J1461">
        <v>1</v>
      </c>
    </row>
    <row r="1462" spans="1:10">
      <c r="A1462" t="s">
        <v>2011</v>
      </c>
      <c r="B1462" t="s">
        <v>1945</v>
      </c>
      <c r="C1462" t="s">
        <v>62</v>
      </c>
      <c r="D1462">
        <v>8.2772383618826009</v>
      </c>
      <c r="E1462">
        <v>15.248026150173001</v>
      </c>
      <c r="F1462">
        <f t="shared" si="22"/>
        <v>8.2772383618826009</v>
      </c>
      <c r="G1462">
        <v>1</v>
      </c>
      <c r="H1462">
        <v>0</v>
      </c>
      <c r="I1462">
        <v>2</v>
      </c>
      <c r="J1462">
        <v>2</v>
      </c>
    </row>
    <row r="1463" spans="1:10">
      <c r="A1463" t="s">
        <v>2012</v>
      </c>
      <c r="B1463" t="s">
        <v>1945</v>
      </c>
      <c r="C1463" t="s">
        <v>62</v>
      </c>
      <c r="D1463">
        <v>13.0779207289222</v>
      </c>
      <c r="E1463">
        <v>15.0761100773405</v>
      </c>
      <c r="F1463">
        <f t="shared" si="22"/>
        <v>13.0779207289222</v>
      </c>
      <c r="G1463">
        <v>1</v>
      </c>
      <c r="H1463">
        <v>0</v>
      </c>
      <c r="I1463">
        <v>1</v>
      </c>
      <c r="J1463">
        <v>1</v>
      </c>
    </row>
    <row r="1464" spans="1:10">
      <c r="A1464" t="s">
        <v>2013</v>
      </c>
      <c r="B1464" t="s">
        <v>1945</v>
      </c>
      <c r="C1464" t="s">
        <v>62</v>
      </c>
      <c r="D1464">
        <v>6.5063241224590502</v>
      </c>
      <c r="E1464">
        <v>22.742171763061901</v>
      </c>
      <c r="F1464">
        <f t="shared" si="22"/>
        <v>6.5063241224590502</v>
      </c>
      <c r="G1464">
        <v>0</v>
      </c>
      <c r="H1464">
        <v>0</v>
      </c>
      <c r="I1464">
        <v>0</v>
      </c>
      <c r="J1464">
        <v>2</v>
      </c>
    </row>
    <row r="1465" spans="1:10">
      <c r="A1465" t="s">
        <v>2014</v>
      </c>
      <c r="B1465" t="s">
        <v>1945</v>
      </c>
      <c r="C1465" t="s">
        <v>62</v>
      </c>
      <c r="D1465">
        <v>8.43169997724487</v>
      </c>
      <c r="E1465">
        <v>21.6840828023802</v>
      </c>
      <c r="F1465">
        <f t="shared" si="22"/>
        <v>8.43169997724487</v>
      </c>
      <c r="G1465">
        <v>2</v>
      </c>
      <c r="H1465">
        <v>0</v>
      </c>
      <c r="I1465">
        <v>2</v>
      </c>
      <c r="J1465">
        <v>0</v>
      </c>
    </row>
    <row r="1466" spans="1:10">
      <c r="A1466" t="s">
        <v>2015</v>
      </c>
      <c r="B1466" t="s">
        <v>1945</v>
      </c>
      <c r="C1466" t="s">
        <v>62</v>
      </c>
      <c r="D1466">
        <v>17.461909100447699</v>
      </c>
      <c r="E1466">
        <v>10.734635892165899</v>
      </c>
      <c r="F1466">
        <f t="shared" si="22"/>
        <v>10.734635892165899</v>
      </c>
      <c r="G1466">
        <v>0</v>
      </c>
      <c r="H1466">
        <v>0</v>
      </c>
      <c r="I1466">
        <v>0</v>
      </c>
      <c r="J1466">
        <v>0</v>
      </c>
    </row>
    <row r="1467" spans="1:10">
      <c r="A1467" t="s">
        <v>2016</v>
      </c>
      <c r="B1467" t="s">
        <v>2017</v>
      </c>
      <c r="C1467" t="s">
        <v>91</v>
      </c>
      <c r="D1467">
        <v>5.7389546983496897</v>
      </c>
      <c r="E1467">
        <v>27.752405153996399</v>
      </c>
      <c r="F1467">
        <f t="shared" si="22"/>
        <v>5.7389546983496897</v>
      </c>
      <c r="G1467">
        <v>1</v>
      </c>
      <c r="H1467">
        <v>0</v>
      </c>
      <c r="I1467">
        <v>1</v>
      </c>
      <c r="J1467">
        <v>0</v>
      </c>
    </row>
    <row r="1468" spans="1:10">
      <c r="A1468" t="s">
        <v>2018</v>
      </c>
      <c r="B1468" t="s">
        <v>2019</v>
      </c>
      <c r="C1468" t="s">
        <v>91</v>
      </c>
      <c r="D1468">
        <v>78.507565838619698</v>
      </c>
      <c r="E1468">
        <v>3.4387060559756</v>
      </c>
      <c r="F1468">
        <f t="shared" si="22"/>
        <v>3.4387060559756</v>
      </c>
      <c r="G1468">
        <v>0</v>
      </c>
      <c r="H1468">
        <v>0</v>
      </c>
      <c r="I1468">
        <v>0</v>
      </c>
      <c r="J1468">
        <v>0</v>
      </c>
    </row>
    <row r="1469" spans="1:10">
      <c r="A1469" t="s">
        <v>2020</v>
      </c>
      <c r="B1469" t="s">
        <v>2021</v>
      </c>
      <c r="C1469" t="s">
        <v>10</v>
      </c>
      <c r="D1469">
        <v>4.56560682396539</v>
      </c>
      <c r="E1469">
        <v>35.700761774852602</v>
      </c>
      <c r="F1469">
        <f t="shared" si="22"/>
        <v>4.56560682396539</v>
      </c>
      <c r="G1469">
        <v>1</v>
      </c>
      <c r="H1469">
        <v>0</v>
      </c>
      <c r="I1469">
        <v>2</v>
      </c>
      <c r="J1469">
        <v>0</v>
      </c>
    </row>
    <row r="1470" spans="1:10">
      <c r="A1470" t="s">
        <v>2022</v>
      </c>
      <c r="B1470" t="s">
        <v>2023</v>
      </c>
      <c r="C1470" t="s">
        <v>5</v>
      </c>
      <c r="D1470">
        <v>9.0490383295180497</v>
      </c>
      <c r="E1470">
        <v>18.891860214119401</v>
      </c>
      <c r="F1470">
        <f t="shared" si="22"/>
        <v>9.0490383295180497</v>
      </c>
      <c r="G1470">
        <v>0</v>
      </c>
      <c r="H1470">
        <v>0</v>
      </c>
      <c r="I1470">
        <v>0</v>
      </c>
      <c r="J1470">
        <v>2</v>
      </c>
    </row>
    <row r="1471" spans="1:10">
      <c r="A1471" t="s">
        <v>2024</v>
      </c>
      <c r="B1471" t="s">
        <v>2025</v>
      </c>
      <c r="C1471" t="s">
        <v>5</v>
      </c>
      <c r="D1471">
        <v>5.5682300967287803</v>
      </c>
      <c r="E1471">
        <v>36.5420891700916</v>
      </c>
      <c r="F1471">
        <f t="shared" si="22"/>
        <v>5.5682300967287803</v>
      </c>
      <c r="G1471">
        <v>0</v>
      </c>
      <c r="H1471">
        <v>1</v>
      </c>
      <c r="I1471">
        <v>1</v>
      </c>
      <c r="J1471">
        <v>1</v>
      </c>
    </row>
    <row r="1472" spans="1:10">
      <c r="A1472" t="s">
        <v>2026</v>
      </c>
      <c r="B1472" t="s">
        <v>2023</v>
      </c>
      <c r="C1472" t="s">
        <v>5</v>
      </c>
      <c r="D1472">
        <v>10.1998234334387</v>
      </c>
      <c r="E1472">
        <v>15.053057127934</v>
      </c>
      <c r="F1472">
        <f t="shared" si="22"/>
        <v>10.1998234334387</v>
      </c>
      <c r="G1472">
        <v>0</v>
      </c>
      <c r="H1472">
        <v>1</v>
      </c>
      <c r="I1472">
        <v>0</v>
      </c>
      <c r="J1472">
        <v>3</v>
      </c>
    </row>
    <row r="1473" spans="1:10">
      <c r="A1473" t="s">
        <v>2027</v>
      </c>
      <c r="B1473" t="s">
        <v>2023</v>
      </c>
      <c r="C1473" t="s">
        <v>5</v>
      </c>
      <c r="D1473">
        <v>11.4352192500971</v>
      </c>
      <c r="E1473">
        <v>13.5031212523379</v>
      </c>
      <c r="F1473">
        <f t="shared" si="22"/>
        <v>11.4352192500971</v>
      </c>
      <c r="G1473">
        <v>0</v>
      </c>
      <c r="H1473">
        <v>0</v>
      </c>
      <c r="I1473">
        <v>1</v>
      </c>
      <c r="J1473">
        <v>0</v>
      </c>
    </row>
    <row r="1474" spans="1:10">
      <c r="A1474" t="s">
        <v>2028</v>
      </c>
      <c r="B1474" t="s">
        <v>2023</v>
      </c>
      <c r="C1474" t="s">
        <v>5</v>
      </c>
      <c r="D1474">
        <v>5.9826064157466998</v>
      </c>
      <c r="E1474">
        <v>27.022471089664101</v>
      </c>
      <c r="F1474">
        <f t="shared" si="22"/>
        <v>5.9826064157466998</v>
      </c>
      <c r="G1474">
        <v>1</v>
      </c>
      <c r="H1474">
        <v>1</v>
      </c>
      <c r="I1474">
        <v>3</v>
      </c>
      <c r="J1474">
        <v>1</v>
      </c>
    </row>
    <row r="1475" spans="1:10">
      <c r="A1475" t="s">
        <v>2029</v>
      </c>
      <c r="B1475" t="s">
        <v>2025</v>
      </c>
      <c r="C1475" t="s">
        <v>5</v>
      </c>
      <c r="D1475">
        <v>6.84741470978578</v>
      </c>
      <c r="E1475">
        <v>26.221236919248799</v>
      </c>
      <c r="F1475">
        <f t="shared" si="22"/>
        <v>6.84741470978578</v>
      </c>
      <c r="G1475">
        <v>0</v>
      </c>
      <c r="H1475">
        <v>1</v>
      </c>
      <c r="I1475">
        <v>2</v>
      </c>
      <c r="J1475">
        <v>1</v>
      </c>
    </row>
    <row r="1476" spans="1:10">
      <c r="A1476" t="s">
        <v>2030</v>
      </c>
      <c r="B1476" t="s">
        <v>2023</v>
      </c>
      <c r="C1476" t="s">
        <v>18</v>
      </c>
      <c r="D1476">
        <v>14.8194525116006</v>
      </c>
      <c r="E1476">
        <v>9.5814525594218107</v>
      </c>
      <c r="F1476">
        <f t="shared" si="22"/>
        <v>9.5814525594218107</v>
      </c>
      <c r="G1476">
        <v>0</v>
      </c>
      <c r="H1476">
        <v>1</v>
      </c>
      <c r="I1476">
        <v>0</v>
      </c>
      <c r="J1476">
        <v>1</v>
      </c>
    </row>
    <row r="1477" spans="1:10">
      <c r="A1477" t="s">
        <v>2031</v>
      </c>
      <c r="B1477" t="s">
        <v>2023</v>
      </c>
      <c r="C1477" t="s">
        <v>18</v>
      </c>
      <c r="D1477">
        <v>22.663162733190099</v>
      </c>
      <c r="E1477">
        <v>6.2318449422351296</v>
      </c>
      <c r="F1477">
        <f t="shared" ref="F1477:F1540" si="23">MIN(D1477, E1477)</f>
        <v>6.2318449422351296</v>
      </c>
      <c r="G1477">
        <v>0</v>
      </c>
      <c r="H1477">
        <v>1</v>
      </c>
      <c r="I1477">
        <v>0</v>
      </c>
      <c r="J1477">
        <v>2</v>
      </c>
    </row>
    <row r="1478" spans="1:10">
      <c r="A1478" t="s">
        <v>2032</v>
      </c>
      <c r="B1478" t="s">
        <v>2023</v>
      </c>
      <c r="C1478" t="s">
        <v>18</v>
      </c>
      <c r="D1478">
        <v>14.818540096114999</v>
      </c>
      <c r="E1478">
        <v>10.5083694153926</v>
      </c>
      <c r="F1478">
        <f t="shared" si="23"/>
        <v>10.5083694153926</v>
      </c>
      <c r="G1478">
        <v>1</v>
      </c>
      <c r="H1478">
        <v>2</v>
      </c>
      <c r="I1478">
        <v>1</v>
      </c>
      <c r="J1478">
        <v>3</v>
      </c>
    </row>
    <row r="1479" spans="1:10">
      <c r="A1479" t="s">
        <v>2033</v>
      </c>
      <c r="B1479" t="s">
        <v>2023</v>
      </c>
      <c r="C1479" t="s">
        <v>18</v>
      </c>
      <c r="D1479">
        <v>10.1893518600903</v>
      </c>
      <c r="E1479">
        <v>17.278032873573199</v>
      </c>
      <c r="F1479">
        <f t="shared" si="23"/>
        <v>10.1893518600903</v>
      </c>
      <c r="G1479">
        <v>0</v>
      </c>
      <c r="H1479">
        <v>0</v>
      </c>
      <c r="I1479">
        <v>0</v>
      </c>
      <c r="J1479">
        <v>0</v>
      </c>
    </row>
    <row r="1480" spans="1:10">
      <c r="A1480" t="s">
        <v>2034</v>
      </c>
      <c r="B1480" t="s">
        <v>2023</v>
      </c>
      <c r="C1480" t="s">
        <v>18</v>
      </c>
      <c r="D1480">
        <v>4.0623036820989196</v>
      </c>
      <c r="E1480">
        <v>57.8565646555735</v>
      </c>
      <c r="F1480">
        <f t="shared" si="23"/>
        <v>4.0623036820989196</v>
      </c>
      <c r="G1480">
        <v>0</v>
      </c>
      <c r="H1480">
        <v>1</v>
      </c>
      <c r="I1480">
        <v>1</v>
      </c>
      <c r="J1480">
        <v>1</v>
      </c>
    </row>
    <row r="1481" spans="1:10">
      <c r="A1481" t="s">
        <v>2035</v>
      </c>
      <c r="B1481" t="s">
        <v>2036</v>
      </c>
      <c r="C1481" t="s">
        <v>5</v>
      </c>
      <c r="D1481">
        <v>4.8343050355178701</v>
      </c>
      <c r="E1481">
        <v>40.1537907027746</v>
      </c>
      <c r="F1481">
        <f t="shared" si="23"/>
        <v>4.8343050355178701</v>
      </c>
      <c r="G1481">
        <v>0</v>
      </c>
      <c r="H1481">
        <v>0</v>
      </c>
      <c r="I1481">
        <v>1</v>
      </c>
      <c r="J1481">
        <v>1</v>
      </c>
    </row>
    <row r="1482" spans="1:10">
      <c r="A1482" t="s">
        <v>2037</v>
      </c>
      <c r="B1482" t="s">
        <v>2038</v>
      </c>
      <c r="C1482" t="s">
        <v>5</v>
      </c>
      <c r="D1482">
        <v>15.35023703373</v>
      </c>
      <c r="E1482">
        <v>11.590588516011101</v>
      </c>
      <c r="F1482">
        <f t="shared" si="23"/>
        <v>11.590588516011101</v>
      </c>
      <c r="G1482">
        <v>0</v>
      </c>
      <c r="H1482">
        <v>0</v>
      </c>
      <c r="I1482">
        <v>1</v>
      </c>
      <c r="J1482">
        <v>1</v>
      </c>
    </row>
    <row r="1483" spans="1:10">
      <c r="A1483" t="s">
        <v>2039</v>
      </c>
      <c r="B1483" t="s">
        <v>2038</v>
      </c>
      <c r="C1483" t="s">
        <v>5</v>
      </c>
      <c r="D1483">
        <v>8.0476351291538197</v>
      </c>
      <c r="E1483">
        <v>22.3426427993559</v>
      </c>
      <c r="F1483">
        <f t="shared" si="23"/>
        <v>8.0476351291538197</v>
      </c>
      <c r="G1483">
        <v>1</v>
      </c>
      <c r="H1483">
        <v>0</v>
      </c>
      <c r="I1483">
        <v>1</v>
      </c>
      <c r="J1483">
        <v>1</v>
      </c>
    </row>
    <row r="1484" spans="1:10">
      <c r="A1484" t="s">
        <v>2040</v>
      </c>
      <c r="B1484" t="s">
        <v>2038</v>
      </c>
      <c r="C1484" t="s">
        <v>5</v>
      </c>
      <c r="D1484">
        <v>4.7472569002227099</v>
      </c>
      <c r="E1484">
        <v>34.407067209121301</v>
      </c>
      <c r="F1484">
        <f t="shared" si="23"/>
        <v>4.7472569002227099</v>
      </c>
      <c r="G1484">
        <v>1</v>
      </c>
      <c r="H1484">
        <v>0</v>
      </c>
      <c r="I1484">
        <v>2</v>
      </c>
      <c r="J1484">
        <v>1</v>
      </c>
    </row>
    <row r="1485" spans="1:10">
      <c r="A1485" t="s">
        <v>2041</v>
      </c>
      <c r="B1485" t="s">
        <v>2038</v>
      </c>
      <c r="C1485" t="s">
        <v>5</v>
      </c>
      <c r="D1485">
        <v>6.4449895391700798</v>
      </c>
      <c r="E1485">
        <v>30.471314659466799</v>
      </c>
      <c r="F1485">
        <f t="shared" si="23"/>
        <v>6.4449895391700798</v>
      </c>
      <c r="G1485">
        <v>1</v>
      </c>
      <c r="H1485">
        <v>0</v>
      </c>
      <c r="I1485">
        <v>3</v>
      </c>
      <c r="J1485">
        <v>0</v>
      </c>
    </row>
    <row r="1486" spans="1:10">
      <c r="A1486" t="s">
        <v>2042</v>
      </c>
      <c r="B1486" t="s">
        <v>2036</v>
      </c>
      <c r="C1486" t="s">
        <v>78</v>
      </c>
      <c r="D1486">
        <v>2.3239348466679401</v>
      </c>
      <c r="E1486">
        <v>228.288560412724</v>
      </c>
      <c r="F1486">
        <f t="shared" si="23"/>
        <v>2.3239348466679401</v>
      </c>
      <c r="G1486">
        <v>3</v>
      </c>
      <c r="H1486">
        <v>0</v>
      </c>
      <c r="I1486">
        <v>4</v>
      </c>
      <c r="J1486">
        <v>0</v>
      </c>
    </row>
    <row r="1487" spans="1:10">
      <c r="A1487" t="s">
        <v>2043</v>
      </c>
      <c r="B1487" t="s">
        <v>2044</v>
      </c>
      <c r="C1487" t="s">
        <v>10</v>
      </c>
      <c r="D1487">
        <v>14.902284355374601</v>
      </c>
      <c r="E1487">
        <v>8.2990321729065606</v>
      </c>
      <c r="F1487">
        <f t="shared" si="23"/>
        <v>8.2990321729065606</v>
      </c>
      <c r="G1487">
        <v>1</v>
      </c>
      <c r="H1487">
        <v>1</v>
      </c>
      <c r="I1487">
        <v>1</v>
      </c>
      <c r="J1487">
        <v>3</v>
      </c>
    </row>
    <row r="1488" spans="1:10">
      <c r="A1488" t="s">
        <v>2045</v>
      </c>
      <c r="B1488" t="s">
        <v>2023</v>
      </c>
      <c r="C1488" t="s">
        <v>62</v>
      </c>
      <c r="D1488">
        <v>10.603495100341201</v>
      </c>
      <c r="E1488">
        <v>15.308359005480501</v>
      </c>
      <c r="F1488">
        <f t="shared" si="23"/>
        <v>10.603495100341201</v>
      </c>
      <c r="G1488">
        <v>1</v>
      </c>
      <c r="H1488">
        <v>0</v>
      </c>
      <c r="I1488">
        <v>2</v>
      </c>
      <c r="J1488">
        <v>0</v>
      </c>
    </row>
    <row r="1489" spans="1:10">
      <c r="A1489" t="s">
        <v>2046</v>
      </c>
      <c r="B1489" t="s">
        <v>2023</v>
      </c>
      <c r="C1489" t="s">
        <v>62</v>
      </c>
      <c r="D1489">
        <v>4.00500765295976</v>
      </c>
      <c r="E1489">
        <v>56.584880455183097</v>
      </c>
      <c r="F1489">
        <f t="shared" si="23"/>
        <v>4.00500765295976</v>
      </c>
      <c r="G1489">
        <v>1</v>
      </c>
      <c r="H1489">
        <v>1</v>
      </c>
      <c r="I1489">
        <v>2</v>
      </c>
      <c r="J1489">
        <v>1</v>
      </c>
    </row>
    <row r="1490" spans="1:10">
      <c r="A1490" t="s">
        <v>2047</v>
      </c>
      <c r="B1490" t="s">
        <v>2023</v>
      </c>
      <c r="C1490" t="s">
        <v>62</v>
      </c>
      <c r="D1490">
        <v>12.270084483690299</v>
      </c>
      <c r="E1490">
        <v>15.810830510998599</v>
      </c>
      <c r="F1490">
        <f t="shared" si="23"/>
        <v>12.270084483690299</v>
      </c>
      <c r="G1490">
        <v>0</v>
      </c>
      <c r="H1490">
        <v>0</v>
      </c>
      <c r="I1490">
        <v>0</v>
      </c>
      <c r="J1490">
        <v>0</v>
      </c>
    </row>
    <row r="1491" spans="1:10">
      <c r="A1491" t="s">
        <v>2048</v>
      </c>
      <c r="B1491" t="s">
        <v>2023</v>
      </c>
      <c r="C1491" t="s">
        <v>62</v>
      </c>
      <c r="D1491">
        <v>7.1945832766507802</v>
      </c>
      <c r="E1491">
        <v>27.526110616289099</v>
      </c>
      <c r="F1491">
        <f t="shared" si="23"/>
        <v>7.1945832766507802</v>
      </c>
      <c r="G1491">
        <v>0</v>
      </c>
      <c r="H1491">
        <v>0</v>
      </c>
      <c r="I1491">
        <v>0</v>
      </c>
      <c r="J1491">
        <v>0</v>
      </c>
    </row>
    <row r="1492" spans="1:10">
      <c r="A1492" t="s">
        <v>2049</v>
      </c>
      <c r="B1492" t="s">
        <v>2023</v>
      </c>
      <c r="C1492" t="s">
        <v>62</v>
      </c>
      <c r="D1492">
        <v>9.5796468788218494</v>
      </c>
      <c r="E1492">
        <v>17.0797072761798</v>
      </c>
      <c r="F1492">
        <f t="shared" si="23"/>
        <v>9.5796468788218494</v>
      </c>
      <c r="G1492">
        <v>1</v>
      </c>
      <c r="H1492">
        <v>0</v>
      </c>
      <c r="I1492">
        <v>1</v>
      </c>
      <c r="J1492">
        <v>0</v>
      </c>
    </row>
    <row r="1493" spans="1:10">
      <c r="A1493" t="s">
        <v>2050</v>
      </c>
      <c r="B1493" t="s">
        <v>2023</v>
      </c>
      <c r="C1493" t="s">
        <v>62</v>
      </c>
      <c r="D1493">
        <v>4.8472725526277296</v>
      </c>
      <c r="E1493">
        <v>53.131246391394299</v>
      </c>
      <c r="F1493">
        <f t="shared" si="23"/>
        <v>4.8472725526277296</v>
      </c>
      <c r="G1493">
        <v>2</v>
      </c>
      <c r="H1493">
        <v>0</v>
      </c>
      <c r="I1493">
        <v>2</v>
      </c>
      <c r="J1493">
        <v>1</v>
      </c>
    </row>
    <row r="1494" spans="1:10">
      <c r="A1494" t="s">
        <v>2051</v>
      </c>
      <c r="B1494" t="s">
        <v>2023</v>
      </c>
      <c r="C1494" t="s">
        <v>62</v>
      </c>
      <c r="D1494">
        <v>13.189910790823101</v>
      </c>
      <c r="E1494">
        <v>13.189910790823101</v>
      </c>
      <c r="F1494">
        <f t="shared" si="23"/>
        <v>13.189910790823101</v>
      </c>
      <c r="G1494">
        <v>1</v>
      </c>
      <c r="H1494">
        <v>1</v>
      </c>
      <c r="I1494">
        <v>2</v>
      </c>
      <c r="J1494">
        <v>2</v>
      </c>
    </row>
    <row r="1495" spans="1:10">
      <c r="A1495" t="s">
        <v>2052</v>
      </c>
      <c r="B1495" t="s">
        <v>2023</v>
      </c>
      <c r="C1495" t="s">
        <v>62</v>
      </c>
      <c r="D1495">
        <v>10.6663887174261</v>
      </c>
      <c r="E1495">
        <v>14.6912305008623</v>
      </c>
      <c r="F1495">
        <f t="shared" si="23"/>
        <v>10.6663887174261</v>
      </c>
      <c r="G1495">
        <v>2</v>
      </c>
      <c r="H1495">
        <v>0</v>
      </c>
      <c r="I1495">
        <v>2</v>
      </c>
      <c r="J1495">
        <v>0</v>
      </c>
    </row>
    <row r="1496" spans="1:10">
      <c r="A1496" t="s">
        <v>2053</v>
      </c>
      <c r="B1496" t="s">
        <v>2023</v>
      </c>
      <c r="C1496" t="s">
        <v>62</v>
      </c>
      <c r="D1496">
        <v>11.6564762830532</v>
      </c>
      <c r="E1496">
        <v>14.7255972977871</v>
      </c>
      <c r="F1496">
        <f t="shared" si="23"/>
        <v>11.6564762830532</v>
      </c>
      <c r="G1496">
        <v>0</v>
      </c>
      <c r="H1496">
        <v>0</v>
      </c>
      <c r="I1496">
        <v>2</v>
      </c>
      <c r="J1496">
        <v>1</v>
      </c>
    </row>
    <row r="1497" spans="1:10">
      <c r="A1497" t="s">
        <v>2054</v>
      </c>
      <c r="B1497" t="s">
        <v>2023</v>
      </c>
      <c r="C1497" t="s">
        <v>62</v>
      </c>
      <c r="D1497">
        <v>8.8030131665671902</v>
      </c>
      <c r="E1497">
        <v>19.281702993306201</v>
      </c>
      <c r="F1497">
        <f t="shared" si="23"/>
        <v>8.8030131665671902</v>
      </c>
      <c r="G1497">
        <v>0</v>
      </c>
      <c r="H1497">
        <v>4</v>
      </c>
      <c r="I1497">
        <v>0</v>
      </c>
      <c r="J1497">
        <v>4</v>
      </c>
    </row>
    <row r="1498" spans="1:10">
      <c r="A1498" t="s">
        <v>2055</v>
      </c>
      <c r="B1498" t="s">
        <v>2056</v>
      </c>
      <c r="C1498" t="s">
        <v>28</v>
      </c>
      <c r="D1498">
        <v>22.457177579567698</v>
      </c>
      <c r="E1498">
        <v>6.3834348900790197</v>
      </c>
      <c r="F1498">
        <f t="shared" si="23"/>
        <v>6.3834348900790197</v>
      </c>
      <c r="G1498">
        <v>0</v>
      </c>
      <c r="H1498">
        <v>1</v>
      </c>
      <c r="I1498">
        <v>2</v>
      </c>
      <c r="J1498">
        <v>1</v>
      </c>
    </row>
    <row r="1499" spans="1:10">
      <c r="A1499" t="s">
        <v>2057</v>
      </c>
      <c r="B1499" t="s">
        <v>2058</v>
      </c>
      <c r="C1499" t="s">
        <v>31</v>
      </c>
      <c r="D1499">
        <v>10.053275829447699</v>
      </c>
      <c r="E1499">
        <v>10.4900739853424</v>
      </c>
      <c r="F1499">
        <f t="shared" si="23"/>
        <v>10.053275829447699</v>
      </c>
      <c r="G1499">
        <v>0</v>
      </c>
      <c r="H1499">
        <v>0</v>
      </c>
      <c r="I1499">
        <v>1</v>
      </c>
      <c r="J1499">
        <v>0</v>
      </c>
    </row>
    <row r="1500" spans="1:10">
      <c r="A1500" t="s">
        <v>2059</v>
      </c>
      <c r="B1500" t="s">
        <v>2060</v>
      </c>
      <c r="C1500" t="s">
        <v>91</v>
      </c>
      <c r="D1500">
        <v>31.2825959365179</v>
      </c>
      <c r="E1500">
        <v>4.6969046083686097</v>
      </c>
      <c r="F1500">
        <f t="shared" si="23"/>
        <v>4.6969046083686097</v>
      </c>
      <c r="G1500">
        <v>0</v>
      </c>
      <c r="H1500">
        <v>2</v>
      </c>
      <c r="I1500">
        <v>0</v>
      </c>
      <c r="J1500">
        <v>2</v>
      </c>
    </row>
    <row r="1501" spans="1:10">
      <c r="A1501" t="s">
        <v>2061</v>
      </c>
      <c r="B1501" t="s">
        <v>2056</v>
      </c>
      <c r="C1501" t="s">
        <v>78</v>
      </c>
      <c r="D1501">
        <v>6.3627697440270596</v>
      </c>
      <c r="E1501">
        <v>20.95375089637</v>
      </c>
      <c r="F1501">
        <f t="shared" si="23"/>
        <v>6.3627697440270596</v>
      </c>
      <c r="G1501">
        <v>4</v>
      </c>
      <c r="H1501">
        <v>0</v>
      </c>
      <c r="I1501">
        <v>6</v>
      </c>
      <c r="J1501">
        <v>2</v>
      </c>
    </row>
    <row r="1502" spans="1:10">
      <c r="A1502" t="s">
        <v>2062</v>
      </c>
      <c r="B1502" t="s">
        <v>2056</v>
      </c>
      <c r="C1502" t="s">
        <v>5</v>
      </c>
      <c r="D1502">
        <v>6.7740530243454202</v>
      </c>
      <c r="E1502">
        <v>28.769011730333801</v>
      </c>
      <c r="F1502">
        <f t="shared" si="23"/>
        <v>6.7740530243454202</v>
      </c>
      <c r="G1502">
        <v>0</v>
      </c>
      <c r="H1502">
        <v>0</v>
      </c>
      <c r="I1502">
        <v>1</v>
      </c>
      <c r="J1502">
        <v>0</v>
      </c>
    </row>
    <row r="1503" spans="1:10">
      <c r="A1503" t="s">
        <v>2063</v>
      </c>
      <c r="B1503" t="s">
        <v>2064</v>
      </c>
      <c r="C1503" t="s">
        <v>5</v>
      </c>
      <c r="D1503">
        <v>8.3334271683920402</v>
      </c>
      <c r="E1503">
        <v>20.524082329376501</v>
      </c>
      <c r="F1503">
        <f t="shared" si="23"/>
        <v>8.3334271683920402</v>
      </c>
      <c r="G1503">
        <v>0</v>
      </c>
      <c r="H1503">
        <v>0</v>
      </c>
      <c r="I1503">
        <v>0</v>
      </c>
      <c r="J1503">
        <v>0</v>
      </c>
    </row>
    <row r="1504" spans="1:10">
      <c r="A1504" t="s">
        <v>2065</v>
      </c>
      <c r="B1504" t="s">
        <v>2064</v>
      </c>
      <c r="C1504" t="s">
        <v>5</v>
      </c>
      <c r="D1504">
        <v>6.1799560230413002</v>
      </c>
      <c r="E1504">
        <v>24.7331248846737</v>
      </c>
      <c r="F1504">
        <f t="shared" si="23"/>
        <v>6.1799560230413002</v>
      </c>
      <c r="G1504">
        <v>0</v>
      </c>
      <c r="H1504">
        <v>0</v>
      </c>
      <c r="I1504">
        <v>1</v>
      </c>
      <c r="J1504">
        <v>1</v>
      </c>
    </row>
    <row r="1505" spans="1:10">
      <c r="A1505" t="s">
        <v>2066</v>
      </c>
      <c r="B1505" t="s">
        <v>2064</v>
      </c>
      <c r="C1505" t="s">
        <v>5</v>
      </c>
      <c r="D1505">
        <v>15.2170635773515</v>
      </c>
      <c r="E1505">
        <v>11.9312794837802</v>
      </c>
      <c r="F1505">
        <f t="shared" si="23"/>
        <v>11.9312794837802</v>
      </c>
      <c r="G1505">
        <v>1</v>
      </c>
      <c r="H1505">
        <v>1</v>
      </c>
      <c r="I1505">
        <v>2</v>
      </c>
      <c r="J1505">
        <v>1</v>
      </c>
    </row>
    <row r="1506" spans="1:10">
      <c r="A1506" t="s">
        <v>2067</v>
      </c>
      <c r="B1506" t="s">
        <v>2064</v>
      </c>
      <c r="C1506" t="s">
        <v>5</v>
      </c>
      <c r="D1506">
        <v>16.385867097072001</v>
      </c>
      <c r="E1506">
        <v>8.6597103729961091</v>
      </c>
      <c r="F1506">
        <f t="shared" si="23"/>
        <v>8.6597103729961091</v>
      </c>
      <c r="G1506">
        <v>1</v>
      </c>
      <c r="H1506">
        <v>0</v>
      </c>
      <c r="I1506">
        <v>1</v>
      </c>
      <c r="J1506">
        <v>0</v>
      </c>
    </row>
    <row r="1507" spans="1:10">
      <c r="A1507" t="s">
        <v>2068</v>
      </c>
      <c r="B1507" t="s">
        <v>2064</v>
      </c>
      <c r="C1507" t="s">
        <v>5</v>
      </c>
      <c r="D1507">
        <v>17.852783759683401</v>
      </c>
      <c r="E1507">
        <v>8.2025357222956998</v>
      </c>
      <c r="F1507">
        <f t="shared" si="23"/>
        <v>8.2025357222956998</v>
      </c>
      <c r="G1507">
        <v>0</v>
      </c>
      <c r="H1507">
        <v>0</v>
      </c>
      <c r="I1507">
        <v>0</v>
      </c>
      <c r="J1507">
        <v>2</v>
      </c>
    </row>
    <row r="1508" spans="1:10">
      <c r="A1508" t="s">
        <v>2069</v>
      </c>
      <c r="B1508" t="s">
        <v>2064</v>
      </c>
      <c r="C1508" t="s">
        <v>5</v>
      </c>
      <c r="D1508">
        <v>12.899682548208601</v>
      </c>
      <c r="E1508">
        <v>10.282661140576</v>
      </c>
      <c r="F1508">
        <f t="shared" si="23"/>
        <v>10.282661140576</v>
      </c>
      <c r="G1508">
        <v>0</v>
      </c>
      <c r="H1508">
        <v>0</v>
      </c>
      <c r="I1508">
        <v>1</v>
      </c>
      <c r="J1508">
        <v>0</v>
      </c>
    </row>
    <row r="1509" spans="1:10">
      <c r="A1509" t="s">
        <v>2070</v>
      </c>
      <c r="B1509" t="s">
        <v>2064</v>
      </c>
      <c r="C1509" t="s">
        <v>5</v>
      </c>
      <c r="D1509">
        <v>4.5889626940407</v>
      </c>
      <c r="E1509">
        <v>37.225509794108</v>
      </c>
      <c r="F1509">
        <f t="shared" si="23"/>
        <v>4.5889626940407</v>
      </c>
      <c r="G1509">
        <v>0</v>
      </c>
      <c r="H1509">
        <v>0</v>
      </c>
      <c r="I1509">
        <v>3</v>
      </c>
      <c r="J1509">
        <v>1</v>
      </c>
    </row>
    <row r="1510" spans="1:10">
      <c r="A1510" t="s">
        <v>2071</v>
      </c>
      <c r="B1510" t="s">
        <v>2064</v>
      </c>
      <c r="C1510" t="s">
        <v>5</v>
      </c>
      <c r="D1510">
        <v>17.832675554063101</v>
      </c>
      <c r="E1510">
        <v>9.7799951208911899</v>
      </c>
      <c r="F1510">
        <f t="shared" si="23"/>
        <v>9.7799951208911899</v>
      </c>
      <c r="G1510">
        <v>0</v>
      </c>
      <c r="H1510">
        <v>0</v>
      </c>
      <c r="I1510">
        <v>0</v>
      </c>
      <c r="J1510">
        <v>1</v>
      </c>
    </row>
    <row r="1511" spans="1:10">
      <c r="A1511" t="s">
        <v>2072</v>
      </c>
      <c r="B1511" t="s">
        <v>2064</v>
      </c>
      <c r="C1511" t="s">
        <v>5</v>
      </c>
      <c r="D1511">
        <v>21.905904375609701</v>
      </c>
      <c r="E1511">
        <v>7.21224194761988</v>
      </c>
      <c r="F1511">
        <f t="shared" si="23"/>
        <v>7.21224194761988</v>
      </c>
      <c r="G1511">
        <v>0</v>
      </c>
      <c r="H1511">
        <v>0</v>
      </c>
      <c r="I1511">
        <v>0</v>
      </c>
      <c r="J1511">
        <v>0</v>
      </c>
    </row>
    <row r="1512" spans="1:10">
      <c r="A1512" t="s">
        <v>2073</v>
      </c>
      <c r="B1512" t="s">
        <v>2074</v>
      </c>
      <c r="C1512" t="s">
        <v>28</v>
      </c>
      <c r="D1512">
        <v>7.5590581030464703</v>
      </c>
      <c r="E1512">
        <v>17.509873713113102</v>
      </c>
      <c r="F1512">
        <f t="shared" si="23"/>
        <v>7.5590581030464703</v>
      </c>
      <c r="G1512">
        <v>0</v>
      </c>
      <c r="H1512">
        <v>0</v>
      </c>
      <c r="I1512">
        <v>0</v>
      </c>
      <c r="J1512">
        <v>0</v>
      </c>
    </row>
    <row r="1513" spans="1:10">
      <c r="A1513" t="s">
        <v>2075</v>
      </c>
      <c r="B1513" t="s">
        <v>2076</v>
      </c>
      <c r="C1513" t="s">
        <v>28</v>
      </c>
      <c r="D1513">
        <v>6.9875182088708998</v>
      </c>
      <c r="E1513">
        <v>23.9751032125723</v>
      </c>
      <c r="F1513">
        <f t="shared" si="23"/>
        <v>6.9875182088708998</v>
      </c>
      <c r="G1513">
        <v>2</v>
      </c>
      <c r="H1513">
        <v>0</v>
      </c>
      <c r="I1513">
        <v>2</v>
      </c>
      <c r="J1513">
        <v>1</v>
      </c>
    </row>
    <row r="1514" spans="1:10">
      <c r="A1514" t="s">
        <v>2077</v>
      </c>
      <c r="B1514" t="s">
        <v>2078</v>
      </c>
      <c r="C1514" t="s">
        <v>31</v>
      </c>
      <c r="D1514">
        <v>12.048299565820701</v>
      </c>
      <c r="E1514">
        <v>10.318111940986901</v>
      </c>
      <c r="F1514">
        <f t="shared" si="23"/>
        <v>10.318111940986901</v>
      </c>
      <c r="G1514">
        <v>0</v>
      </c>
      <c r="H1514">
        <v>1</v>
      </c>
      <c r="I1514">
        <v>0</v>
      </c>
      <c r="J1514">
        <v>2</v>
      </c>
    </row>
    <row r="1515" spans="1:10">
      <c r="A1515" t="s">
        <v>2079</v>
      </c>
      <c r="B1515" t="s">
        <v>2078</v>
      </c>
      <c r="C1515" t="s">
        <v>31</v>
      </c>
      <c r="D1515">
        <v>13.158267736037599</v>
      </c>
      <c r="E1515">
        <v>8.1248974430596395</v>
      </c>
      <c r="F1515">
        <f t="shared" si="23"/>
        <v>8.1248974430596395</v>
      </c>
      <c r="G1515">
        <v>0</v>
      </c>
      <c r="H1515">
        <v>1</v>
      </c>
      <c r="I1515">
        <v>0</v>
      </c>
      <c r="J1515">
        <v>3</v>
      </c>
    </row>
    <row r="1516" spans="1:10">
      <c r="A1516" t="s">
        <v>2080</v>
      </c>
      <c r="B1516" t="s">
        <v>2078</v>
      </c>
      <c r="C1516" t="s">
        <v>31</v>
      </c>
      <c r="D1516">
        <v>8.9233132571430005</v>
      </c>
      <c r="E1516">
        <v>14.853457571428301</v>
      </c>
      <c r="F1516">
        <f t="shared" si="23"/>
        <v>8.9233132571430005</v>
      </c>
      <c r="G1516">
        <v>1</v>
      </c>
      <c r="H1516">
        <v>0</v>
      </c>
      <c r="I1516">
        <v>3</v>
      </c>
      <c r="J1516">
        <v>0</v>
      </c>
    </row>
    <row r="1517" spans="1:10">
      <c r="A1517" t="s">
        <v>2081</v>
      </c>
      <c r="B1517" t="s">
        <v>2082</v>
      </c>
      <c r="C1517" t="s">
        <v>91</v>
      </c>
      <c r="D1517">
        <v>3.8363610247283102</v>
      </c>
      <c r="E1517">
        <v>46.977590182947203</v>
      </c>
      <c r="F1517">
        <f t="shared" si="23"/>
        <v>3.8363610247283102</v>
      </c>
      <c r="G1517">
        <v>1</v>
      </c>
      <c r="H1517">
        <v>1</v>
      </c>
      <c r="I1517">
        <v>3</v>
      </c>
      <c r="J1517">
        <v>1</v>
      </c>
    </row>
    <row r="1518" spans="1:10">
      <c r="A1518" t="s">
        <v>2083</v>
      </c>
      <c r="B1518" t="s">
        <v>2084</v>
      </c>
      <c r="C1518" t="s">
        <v>91</v>
      </c>
      <c r="D1518">
        <v>16.573891135400899</v>
      </c>
      <c r="E1518">
        <v>9.3146874041464596</v>
      </c>
      <c r="F1518">
        <f t="shared" si="23"/>
        <v>9.3146874041464596</v>
      </c>
      <c r="G1518">
        <v>0</v>
      </c>
      <c r="H1518">
        <v>1</v>
      </c>
      <c r="I1518">
        <v>1</v>
      </c>
      <c r="J1518">
        <v>2</v>
      </c>
    </row>
    <row r="1519" spans="1:10">
      <c r="A1519" t="s">
        <v>2085</v>
      </c>
      <c r="B1519" t="s">
        <v>2086</v>
      </c>
      <c r="C1519" t="s">
        <v>78</v>
      </c>
      <c r="D1519">
        <v>17.225111970695401</v>
      </c>
      <c r="E1519">
        <v>11.8490898031973</v>
      </c>
      <c r="F1519">
        <f t="shared" si="23"/>
        <v>11.8490898031973</v>
      </c>
      <c r="G1519">
        <v>2</v>
      </c>
      <c r="H1519">
        <v>1</v>
      </c>
      <c r="I1519">
        <v>4</v>
      </c>
      <c r="J1519">
        <v>2</v>
      </c>
    </row>
    <row r="1520" spans="1:10">
      <c r="A1520" t="s">
        <v>2087</v>
      </c>
      <c r="B1520" t="s">
        <v>2088</v>
      </c>
      <c r="C1520" t="s">
        <v>78</v>
      </c>
      <c r="D1520">
        <v>5.0951730341473596</v>
      </c>
      <c r="E1520">
        <v>32.009854296119997</v>
      </c>
      <c r="F1520">
        <f t="shared" si="23"/>
        <v>5.0951730341473596</v>
      </c>
      <c r="G1520">
        <v>2</v>
      </c>
      <c r="H1520">
        <v>1</v>
      </c>
      <c r="I1520">
        <v>2</v>
      </c>
      <c r="J1520">
        <v>1</v>
      </c>
    </row>
    <row r="1521" spans="1:10">
      <c r="A1521" t="s">
        <v>2089</v>
      </c>
      <c r="B1521" t="s">
        <v>2076</v>
      </c>
      <c r="C1521" t="s">
        <v>78</v>
      </c>
      <c r="D1521">
        <v>32.609376357348999</v>
      </c>
      <c r="E1521">
        <v>5.4459489919382396</v>
      </c>
      <c r="F1521">
        <f t="shared" si="23"/>
        <v>5.4459489919382396</v>
      </c>
      <c r="G1521">
        <v>0</v>
      </c>
      <c r="H1521">
        <v>0</v>
      </c>
      <c r="I1521">
        <v>0</v>
      </c>
      <c r="J1521">
        <v>2</v>
      </c>
    </row>
    <row r="1522" spans="1:10">
      <c r="A1522" t="s">
        <v>2090</v>
      </c>
      <c r="B1522" t="s">
        <v>2064</v>
      </c>
      <c r="C1522" t="s">
        <v>10</v>
      </c>
      <c r="D1522">
        <v>6.0756838922059702</v>
      </c>
      <c r="E1522">
        <v>27.0347974509585</v>
      </c>
      <c r="F1522">
        <f t="shared" si="23"/>
        <v>6.0756838922059702</v>
      </c>
      <c r="G1522">
        <v>0</v>
      </c>
      <c r="H1522">
        <v>0</v>
      </c>
      <c r="I1522">
        <v>0</v>
      </c>
      <c r="J1522">
        <v>1</v>
      </c>
    </row>
    <row r="1523" spans="1:10">
      <c r="A1523" t="s">
        <v>2091</v>
      </c>
      <c r="B1523" t="s">
        <v>2086</v>
      </c>
      <c r="C1523" t="s">
        <v>10</v>
      </c>
      <c r="D1523">
        <v>9.9145098668120006</v>
      </c>
      <c r="E1523">
        <v>11.666478336147</v>
      </c>
      <c r="F1523">
        <f t="shared" si="23"/>
        <v>9.9145098668120006</v>
      </c>
      <c r="G1523">
        <v>0</v>
      </c>
      <c r="H1523">
        <v>2</v>
      </c>
      <c r="I1523">
        <v>0</v>
      </c>
      <c r="J1523">
        <v>2</v>
      </c>
    </row>
    <row r="1524" spans="1:10">
      <c r="A1524" t="s">
        <v>2092</v>
      </c>
      <c r="B1524" t="s">
        <v>2064</v>
      </c>
      <c r="C1524" t="s">
        <v>10</v>
      </c>
      <c r="D1524">
        <v>6.1854737309796102</v>
      </c>
      <c r="E1524">
        <v>28.137852690068101</v>
      </c>
      <c r="F1524">
        <f t="shared" si="23"/>
        <v>6.1854737309796102</v>
      </c>
      <c r="G1524">
        <v>0</v>
      </c>
      <c r="H1524">
        <v>0</v>
      </c>
      <c r="I1524">
        <v>1</v>
      </c>
      <c r="J1524">
        <v>1</v>
      </c>
    </row>
    <row r="1525" spans="1:10">
      <c r="A1525" t="s">
        <v>2093</v>
      </c>
      <c r="B1525" t="s">
        <v>2064</v>
      </c>
      <c r="C1525" t="s">
        <v>10</v>
      </c>
      <c r="D1525">
        <v>4.2015030869250802</v>
      </c>
      <c r="E1525">
        <v>39.8054252066323</v>
      </c>
      <c r="F1525">
        <f t="shared" si="23"/>
        <v>4.2015030869250802</v>
      </c>
      <c r="G1525">
        <v>0</v>
      </c>
      <c r="H1525">
        <v>0</v>
      </c>
      <c r="I1525">
        <v>0</v>
      </c>
      <c r="J1525">
        <v>1</v>
      </c>
    </row>
    <row r="1526" spans="1:10">
      <c r="A1526" t="s">
        <v>2094</v>
      </c>
      <c r="B1526" t="s">
        <v>2064</v>
      </c>
      <c r="C1526" t="s">
        <v>10</v>
      </c>
      <c r="D1526">
        <v>3.79758643700261</v>
      </c>
      <c r="E1526">
        <v>54.107325645963201</v>
      </c>
      <c r="F1526">
        <f t="shared" si="23"/>
        <v>3.79758643700261</v>
      </c>
      <c r="G1526">
        <v>0</v>
      </c>
      <c r="H1526">
        <v>1</v>
      </c>
      <c r="I1526">
        <v>0</v>
      </c>
      <c r="J1526">
        <v>1</v>
      </c>
    </row>
    <row r="1527" spans="1:10">
      <c r="A1527" t="s">
        <v>2095</v>
      </c>
      <c r="B1527" t="s">
        <v>2096</v>
      </c>
      <c r="C1527" t="s">
        <v>10</v>
      </c>
      <c r="D1527">
        <v>23.7007199976272</v>
      </c>
      <c r="E1527">
        <v>6.0923326663434603</v>
      </c>
      <c r="F1527">
        <f t="shared" si="23"/>
        <v>6.0923326663434603</v>
      </c>
      <c r="G1527">
        <v>2</v>
      </c>
      <c r="H1527">
        <v>1</v>
      </c>
      <c r="I1527">
        <v>2</v>
      </c>
      <c r="J1527">
        <v>4</v>
      </c>
    </row>
    <row r="1528" spans="1:10">
      <c r="A1528" t="s">
        <v>2097</v>
      </c>
      <c r="B1528" t="s">
        <v>2064</v>
      </c>
      <c r="C1528" t="s">
        <v>10</v>
      </c>
      <c r="D1528">
        <v>12.2347047907113</v>
      </c>
      <c r="E1528">
        <v>12.2347047907113</v>
      </c>
      <c r="F1528">
        <f t="shared" si="23"/>
        <v>12.2347047907113</v>
      </c>
      <c r="G1528">
        <v>0</v>
      </c>
      <c r="H1528">
        <v>0</v>
      </c>
      <c r="I1528">
        <v>1</v>
      </c>
      <c r="J1528">
        <v>0</v>
      </c>
    </row>
    <row r="1529" spans="1:10">
      <c r="A1529" t="s">
        <v>2098</v>
      </c>
      <c r="B1529" t="s">
        <v>2064</v>
      </c>
      <c r="C1529" t="s">
        <v>18</v>
      </c>
      <c r="D1529">
        <v>9.2206514563522095</v>
      </c>
      <c r="E1529">
        <v>18.003985811276699</v>
      </c>
      <c r="F1529">
        <f t="shared" si="23"/>
        <v>9.2206514563522095</v>
      </c>
      <c r="G1529">
        <v>0</v>
      </c>
      <c r="H1529">
        <v>0</v>
      </c>
      <c r="I1529">
        <v>1</v>
      </c>
      <c r="J1529">
        <v>0</v>
      </c>
    </row>
    <row r="1530" spans="1:10">
      <c r="A1530" t="s">
        <v>2099</v>
      </c>
      <c r="B1530" t="s">
        <v>2064</v>
      </c>
      <c r="C1530" t="s">
        <v>18</v>
      </c>
      <c r="D1530">
        <v>13.0531954474668</v>
      </c>
      <c r="E1530">
        <v>9.4372918890293196</v>
      </c>
      <c r="F1530">
        <f t="shared" si="23"/>
        <v>9.4372918890293196</v>
      </c>
      <c r="G1530">
        <v>1</v>
      </c>
      <c r="H1530">
        <v>0</v>
      </c>
      <c r="I1530">
        <v>1</v>
      </c>
      <c r="J1530">
        <v>0</v>
      </c>
    </row>
    <row r="1531" spans="1:10">
      <c r="A1531" t="s">
        <v>2100</v>
      </c>
      <c r="B1531" t="s">
        <v>2064</v>
      </c>
      <c r="C1531" t="s">
        <v>18</v>
      </c>
      <c r="D1531">
        <v>18.308189076123199</v>
      </c>
      <c r="E1531">
        <v>8.3318161418281402</v>
      </c>
      <c r="F1531">
        <f t="shared" si="23"/>
        <v>8.3318161418281402</v>
      </c>
      <c r="G1531">
        <v>0</v>
      </c>
      <c r="H1531">
        <v>3</v>
      </c>
      <c r="I1531">
        <v>0</v>
      </c>
      <c r="J1531">
        <v>4</v>
      </c>
    </row>
    <row r="1532" spans="1:10">
      <c r="A1532" t="s">
        <v>2101</v>
      </c>
      <c r="B1532" t="s">
        <v>2064</v>
      </c>
      <c r="C1532" t="s">
        <v>18</v>
      </c>
      <c r="D1532">
        <v>5.3598440321431804</v>
      </c>
      <c r="E1532">
        <v>27.8326390201285</v>
      </c>
      <c r="F1532">
        <f t="shared" si="23"/>
        <v>5.3598440321431804</v>
      </c>
      <c r="G1532">
        <v>0</v>
      </c>
      <c r="H1532">
        <v>0</v>
      </c>
      <c r="I1532">
        <v>0</v>
      </c>
      <c r="J1532">
        <v>0</v>
      </c>
    </row>
    <row r="1533" spans="1:10">
      <c r="A1533" t="s">
        <v>2102</v>
      </c>
      <c r="B1533" t="s">
        <v>2064</v>
      </c>
      <c r="C1533" t="s">
        <v>18</v>
      </c>
      <c r="D1533">
        <v>3.3555797463956898</v>
      </c>
      <c r="E1533">
        <v>94.887095399871896</v>
      </c>
      <c r="F1533">
        <f t="shared" si="23"/>
        <v>3.3555797463956898</v>
      </c>
      <c r="G1533">
        <v>2</v>
      </c>
      <c r="H1533">
        <v>0</v>
      </c>
      <c r="I1533">
        <v>4</v>
      </c>
      <c r="J1533">
        <v>0</v>
      </c>
    </row>
    <row r="1534" spans="1:10">
      <c r="A1534" t="s">
        <v>2103</v>
      </c>
      <c r="B1534" t="s">
        <v>2064</v>
      </c>
      <c r="C1534" t="s">
        <v>18</v>
      </c>
      <c r="D1534">
        <v>14.1986113191307</v>
      </c>
      <c r="E1534">
        <v>10.857365277290199</v>
      </c>
      <c r="F1534">
        <f t="shared" si="23"/>
        <v>10.857365277290199</v>
      </c>
      <c r="G1534">
        <v>0</v>
      </c>
      <c r="H1534">
        <v>0</v>
      </c>
      <c r="I1534">
        <v>0</v>
      </c>
      <c r="J1534">
        <v>0</v>
      </c>
    </row>
    <row r="1535" spans="1:10">
      <c r="A1535" t="s">
        <v>2104</v>
      </c>
      <c r="B1535" t="s">
        <v>2064</v>
      </c>
      <c r="C1535" t="s">
        <v>18</v>
      </c>
      <c r="D1535">
        <v>4.2955554806076899</v>
      </c>
      <c r="E1535">
        <v>40.596967022634303</v>
      </c>
      <c r="F1535">
        <f t="shared" si="23"/>
        <v>4.2955554806076899</v>
      </c>
      <c r="G1535">
        <v>1</v>
      </c>
      <c r="H1535">
        <v>0</v>
      </c>
      <c r="I1535">
        <v>2</v>
      </c>
      <c r="J1535">
        <v>0</v>
      </c>
    </row>
    <row r="1536" spans="1:10">
      <c r="A1536" t="s">
        <v>2105</v>
      </c>
      <c r="B1536" t="s">
        <v>2064</v>
      </c>
      <c r="C1536" t="s">
        <v>18</v>
      </c>
      <c r="D1536">
        <v>17.860019363110201</v>
      </c>
      <c r="E1536">
        <v>8.9007152126932407</v>
      </c>
      <c r="F1536">
        <f t="shared" si="23"/>
        <v>8.9007152126932407</v>
      </c>
      <c r="G1536">
        <v>1</v>
      </c>
      <c r="H1536">
        <v>0</v>
      </c>
      <c r="I1536">
        <v>1</v>
      </c>
      <c r="J1536">
        <v>0</v>
      </c>
    </row>
    <row r="1537" spans="1:10">
      <c r="A1537" t="s">
        <v>2106</v>
      </c>
      <c r="B1537" t="s">
        <v>2107</v>
      </c>
      <c r="C1537" t="s">
        <v>28</v>
      </c>
      <c r="D1537">
        <v>4.58001341215006</v>
      </c>
      <c r="E1537">
        <v>44.2743037986234</v>
      </c>
      <c r="F1537">
        <f t="shared" si="23"/>
        <v>4.58001341215006</v>
      </c>
      <c r="G1537">
        <v>1</v>
      </c>
      <c r="H1537">
        <v>0</v>
      </c>
      <c r="I1537">
        <v>2</v>
      </c>
      <c r="J1537">
        <v>0</v>
      </c>
    </row>
    <row r="1538" spans="1:10">
      <c r="A1538" t="s">
        <v>2108</v>
      </c>
      <c r="B1538" t="s">
        <v>2107</v>
      </c>
      <c r="C1538" t="s">
        <v>28</v>
      </c>
      <c r="D1538">
        <v>25.1444174160663</v>
      </c>
      <c r="E1538">
        <v>5.4543296823190497</v>
      </c>
      <c r="F1538">
        <f t="shared" si="23"/>
        <v>5.4543296823190497</v>
      </c>
      <c r="G1538">
        <v>0</v>
      </c>
      <c r="H1538">
        <v>1</v>
      </c>
      <c r="I1538">
        <v>1</v>
      </c>
      <c r="J1538">
        <v>2</v>
      </c>
    </row>
    <row r="1539" spans="1:10">
      <c r="A1539" t="s">
        <v>2109</v>
      </c>
      <c r="B1539" t="s">
        <v>2110</v>
      </c>
      <c r="C1539" t="s">
        <v>28</v>
      </c>
      <c r="D1539">
        <v>4.2228805209777303</v>
      </c>
      <c r="E1539">
        <v>54.016382298800899</v>
      </c>
      <c r="F1539">
        <f t="shared" si="23"/>
        <v>4.2228805209777303</v>
      </c>
      <c r="G1539">
        <v>2</v>
      </c>
      <c r="H1539">
        <v>1</v>
      </c>
      <c r="I1539">
        <v>3</v>
      </c>
      <c r="J1539">
        <v>1</v>
      </c>
    </row>
    <row r="1540" spans="1:10">
      <c r="A1540" t="s">
        <v>2111</v>
      </c>
      <c r="B1540" t="s">
        <v>2112</v>
      </c>
      <c r="C1540" t="s">
        <v>28</v>
      </c>
      <c r="D1540">
        <v>16.419857835803199</v>
      </c>
      <c r="E1540">
        <v>6.93346059418056</v>
      </c>
      <c r="F1540">
        <f t="shared" si="23"/>
        <v>6.93346059418056</v>
      </c>
      <c r="G1540">
        <v>1</v>
      </c>
      <c r="H1540">
        <v>0</v>
      </c>
      <c r="I1540">
        <v>2</v>
      </c>
      <c r="J1540">
        <v>3</v>
      </c>
    </row>
    <row r="1541" spans="1:10">
      <c r="A1541" t="s">
        <v>2113</v>
      </c>
      <c r="B1541" t="s">
        <v>2114</v>
      </c>
      <c r="C1541" t="s">
        <v>31</v>
      </c>
      <c r="D1541">
        <v>5.5957148841738604</v>
      </c>
      <c r="E1541">
        <v>39.6984018543207</v>
      </c>
      <c r="F1541">
        <f t="shared" ref="F1541:F1604" si="24">MIN(D1541, E1541)</f>
        <v>5.5957148841738604</v>
      </c>
      <c r="G1541">
        <v>0</v>
      </c>
      <c r="H1541">
        <v>0</v>
      </c>
      <c r="I1541">
        <v>0</v>
      </c>
      <c r="J1541">
        <v>0</v>
      </c>
    </row>
    <row r="1542" spans="1:10">
      <c r="A1542" t="s">
        <v>2115</v>
      </c>
      <c r="B1542" t="s">
        <v>2116</v>
      </c>
      <c r="C1542" t="s">
        <v>31</v>
      </c>
      <c r="D1542">
        <v>6.4316914480458403</v>
      </c>
      <c r="E1542">
        <v>19.426253952388901</v>
      </c>
      <c r="F1542">
        <f t="shared" si="24"/>
        <v>6.4316914480458403</v>
      </c>
      <c r="G1542">
        <v>1</v>
      </c>
      <c r="H1542">
        <v>2</v>
      </c>
      <c r="I1542">
        <v>2</v>
      </c>
      <c r="J1542">
        <v>3</v>
      </c>
    </row>
    <row r="1543" spans="1:10">
      <c r="A1543" t="s">
        <v>2117</v>
      </c>
      <c r="B1543" t="s">
        <v>2112</v>
      </c>
      <c r="C1543" t="s">
        <v>91</v>
      </c>
      <c r="D1543">
        <v>6.1372457321505696</v>
      </c>
      <c r="E1543">
        <v>35.848431545383001</v>
      </c>
      <c r="F1543">
        <f t="shared" si="24"/>
        <v>6.1372457321505696</v>
      </c>
      <c r="G1543">
        <v>1</v>
      </c>
      <c r="H1543">
        <v>0</v>
      </c>
      <c r="I1543">
        <v>1</v>
      </c>
      <c r="J1543">
        <v>0</v>
      </c>
    </row>
    <row r="1544" spans="1:10">
      <c r="A1544" t="s">
        <v>2118</v>
      </c>
      <c r="B1544" t="s">
        <v>2107</v>
      </c>
      <c r="C1544" t="s">
        <v>91</v>
      </c>
      <c r="D1544">
        <v>5.1233724820732203</v>
      </c>
      <c r="E1544">
        <v>31.247691215628699</v>
      </c>
      <c r="F1544">
        <f t="shared" si="24"/>
        <v>5.1233724820732203</v>
      </c>
      <c r="G1544">
        <v>0</v>
      </c>
      <c r="H1544">
        <v>1</v>
      </c>
      <c r="I1544">
        <v>1</v>
      </c>
      <c r="J1544">
        <v>1</v>
      </c>
    </row>
    <row r="1545" spans="1:10">
      <c r="A1545" t="s">
        <v>2119</v>
      </c>
      <c r="B1545" t="s">
        <v>2107</v>
      </c>
      <c r="C1545" t="s">
        <v>91</v>
      </c>
      <c r="D1545">
        <v>28.507121799163201</v>
      </c>
      <c r="E1545">
        <v>5.6722500756793997</v>
      </c>
      <c r="F1545">
        <f t="shared" si="24"/>
        <v>5.6722500756793997</v>
      </c>
      <c r="G1545">
        <v>0</v>
      </c>
      <c r="H1545">
        <v>0</v>
      </c>
      <c r="I1545">
        <v>0</v>
      </c>
      <c r="J1545">
        <v>2</v>
      </c>
    </row>
    <row r="1546" spans="1:10">
      <c r="A1546" t="s">
        <v>2120</v>
      </c>
      <c r="B1546" t="s">
        <v>2121</v>
      </c>
      <c r="C1546" t="s">
        <v>91</v>
      </c>
      <c r="D1546">
        <v>37.7795787915828</v>
      </c>
      <c r="E1546">
        <v>4.9747511722590803</v>
      </c>
      <c r="F1546">
        <f t="shared" si="24"/>
        <v>4.9747511722590803</v>
      </c>
      <c r="G1546">
        <v>0</v>
      </c>
      <c r="H1546">
        <v>1</v>
      </c>
      <c r="I1546">
        <v>0</v>
      </c>
      <c r="J1546">
        <v>2</v>
      </c>
    </row>
    <row r="1547" spans="1:10">
      <c r="A1547" t="s">
        <v>2122</v>
      </c>
      <c r="B1547" t="s">
        <v>2123</v>
      </c>
      <c r="C1547" t="s">
        <v>91</v>
      </c>
      <c r="D1547">
        <v>3.8347792674933898</v>
      </c>
      <c r="E1547">
        <v>53.335975456930498</v>
      </c>
      <c r="F1547">
        <f t="shared" si="24"/>
        <v>3.8347792674933898</v>
      </c>
      <c r="G1547">
        <v>0</v>
      </c>
      <c r="H1547">
        <v>1</v>
      </c>
      <c r="I1547">
        <v>1</v>
      </c>
      <c r="J1547">
        <v>2</v>
      </c>
    </row>
    <row r="1548" spans="1:10">
      <c r="A1548" t="s">
        <v>2124</v>
      </c>
      <c r="B1548" t="s">
        <v>2125</v>
      </c>
      <c r="C1548" t="s">
        <v>78</v>
      </c>
      <c r="D1548">
        <v>2.3779250577031799</v>
      </c>
      <c r="E1548">
        <v>215.06188086367601</v>
      </c>
      <c r="F1548">
        <f t="shared" si="24"/>
        <v>2.3779250577031799</v>
      </c>
      <c r="G1548">
        <v>2</v>
      </c>
      <c r="H1548">
        <v>0</v>
      </c>
      <c r="I1548">
        <v>2</v>
      </c>
      <c r="J1548">
        <v>0</v>
      </c>
    </row>
    <row r="1549" spans="1:10">
      <c r="A1549" t="s">
        <v>2126</v>
      </c>
      <c r="B1549" t="s">
        <v>2127</v>
      </c>
      <c r="C1549" t="s">
        <v>10</v>
      </c>
      <c r="D1549">
        <v>6.4246554235998996</v>
      </c>
      <c r="E1549">
        <v>23.956043362218999</v>
      </c>
      <c r="F1549">
        <f t="shared" si="24"/>
        <v>6.4246554235998996</v>
      </c>
      <c r="G1549">
        <v>0</v>
      </c>
      <c r="H1549">
        <v>0</v>
      </c>
      <c r="I1549">
        <v>2</v>
      </c>
      <c r="J1549">
        <v>0</v>
      </c>
    </row>
    <row r="1550" spans="1:10">
      <c r="A1550" t="s">
        <v>2128</v>
      </c>
      <c r="B1550" t="s">
        <v>2084</v>
      </c>
      <c r="C1550" t="s">
        <v>62</v>
      </c>
      <c r="D1550">
        <v>7.6929976015365202</v>
      </c>
      <c r="E1550">
        <v>22.062278288422402</v>
      </c>
      <c r="F1550">
        <f t="shared" si="24"/>
        <v>7.6929976015365202</v>
      </c>
      <c r="G1550">
        <v>1</v>
      </c>
      <c r="H1550">
        <v>0</v>
      </c>
      <c r="I1550">
        <v>1</v>
      </c>
      <c r="J1550">
        <v>2</v>
      </c>
    </row>
    <row r="1551" spans="1:10">
      <c r="A1551" t="s">
        <v>2129</v>
      </c>
      <c r="B1551" t="s">
        <v>2064</v>
      </c>
      <c r="C1551" t="s">
        <v>62</v>
      </c>
      <c r="D1551">
        <v>14.5199673354611</v>
      </c>
      <c r="E1551">
        <v>11.341395752764599</v>
      </c>
      <c r="F1551">
        <f t="shared" si="24"/>
        <v>11.341395752764599</v>
      </c>
      <c r="G1551">
        <v>0</v>
      </c>
      <c r="H1551">
        <v>1</v>
      </c>
      <c r="I1551">
        <v>0</v>
      </c>
      <c r="J1551">
        <v>2</v>
      </c>
    </row>
    <row r="1552" spans="1:10">
      <c r="A1552" t="s">
        <v>2130</v>
      </c>
      <c r="B1552" t="s">
        <v>2064</v>
      </c>
      <c r="C1552" t="s">
        <v>62</v>
      </c>
      <c r="D1552">
        <v>7.1646562520602002</v>
      </c>
      <c r="E1552">
        <v>26.682281516315999</v>
      </c>
      <c r="F1552">
        <f t="shared" si="24"/>
        <v>7.1646562520602002</v>
      </c>
      <c r="G1552">
        <v>0</v>
      </c>
      <c r="H1552">
        <v>1</v>
      </c>
      <c r="I1552">
        <v>0</v>
      </c>
      <c r="J1552">
        <v>1</v>
      </c>
    </row>
    <row r="1553" spans="1:10">
      <c r="A1553" t="s">
        <v>2131</v>
      </c>
      <c r="B1553" t="s">
        <v>2064</v>
      </c>
      <c r="C1553" t="s">
        <v>62</v>
      </c>
      <c r="D1553">
        <v>7.21490925761473</v>
      </c>
      <c r="E1553">
        <v>26.103188261896801</v>
      </c>
      <c r="F1553">
        <f t="shared" si="24"/>
        <v>7.21490925761473</v>
      </c>
      <c r="G1553">
        <v>1</v>
      </c>
      <c r="H1553">
        <v>0</v>
      </c>
      <c r="I1553">
        <v>1</v>
      </c>
      <c r="J1553">
        <v>0</v>
      </c>
    </row>
    <row r="1554" spans="1:10">
      <c r="A1554" t="s">
        <v>2132</v>
      </c>
      <c r="B1554" t="s">
        <v>2064</v>
      </c>
      <c r="C1554" t="s">
        <v>62</v>
      </c>
      <c r="D1554">
        <v>8.6108878778671105</v>
      </c>
      <c r="E1554">
        <v>19.923685839100699</v>
      </c>
      <c r="F1554">
        <f t="shared" si="24"/>
        <v>8.6108878778671105</v>
      </c>
      <c r="G1554">
        <v>1</v>
      </c>
      <c r="H1554">
        <v>0</v>
      </c>
      <c r="I1554">
        <v>2</v>
      </c>
      <c r="J1554">
        <v>0</v>
      </c>
    </row>
    <row r="1555" spans="1:10">
      <c r="A1555" t="s">
        <v>2133</v>
      </c>
      <c r="B1555" t="s">
        <v>2064</v>
      </c>
      <c r="C1555" t="s">
        <v>62</v>
      </c>
      <c r="D1555">
        <v>15.320724296118801</v>
      </c>
      <c r="E1555">
        <v>10.854580894988199</v>
      </c>
      <c r="F1555">
        <f t="shared" si="24"/>
        <v>10.854580894988199</v>
      </c>
      <c r="G1555">
        <v>0</v>
      </c>
      <c r="H1555">
        <v>1</v>
      </c>
      <c r="I1555">
        <v>0</v>
      </c>
      <c r="J1555">
        <v>2</v>
      </c>
    </row>
    <row r="1556" spans="1:10">
      <c r="A1556" t="s">
        <v>2134</v>
      </c>
      <c r="B1556" t="s">
        <v>2064</v>
      </c>
      <c r="C1556" t="s">
        <v>62</v>
      </c>
      <c r="D1556">
        <v>10.6489733772194</v>
      </c>
      <c r="E1556">
        <v>17.337481451173598</v>
      </c>
      <c r="F1556">
        <f t="shared" si="24"/>
        <v>10.6489733772194</v>
      </c>
      <c r="G1556">
        <v>1</v>
      </c>
      <c r="H1556">
        <v>0</v>
      </c>
      <c r="I1556">
        <v>1</v>
      </c>
      <c r="J1556">
        <v>1</v>
      </c>
    </row>
    <row r="1557" spans="1:10">
      <c r="A1557" t="s">
        <v>2135</v>
      </c>
      <c r="B1557" t="s">
        <v>2064</v>
      </c>
      <c r="C1557" t="s">
        <v>62</v>
      </c>
      <c r="D1557">
        <v>4.0402859709868304</v>
      </c>
      <c r="E1557">
        <v>55.894994223861502</v>
      </c>
      <c r="F1557">
        <f t="shared" si="24"/>
        <v>4.0402859709868304</v>
      </c>
      <c r="G1557">
        <v>0</v>
      </c>
      <c r="H1557">
        <v>0</v>
      </c>
      <c r="I1557">
        <v>1</v>
      </c>
      <c r="J1557">
        <v>0</v>
      </c>
    </row>
    <row r="1558" spans="1:10">
      <c r="A1558" t="s">
        <v>2136</v>
      </c>
      <c r="B1558" t="s">
        <v>2064</v>
      </c>
      <c r="C1558" t="s">
        <v>62</v>
      </c>
      <c r="D1558">
        <v>6.2483728431611203</v>
      </c>
      <c r="E1558">
        <v>31.7086718092634</v>
      </c>
      <c r="F1558">
        <f t="shared" si="24"/>
        <v>6.2483728431611203</v>
      </c>
      <c r="G1558">
        <v>1</v>
      </c>
      <c r="H1558">
        <v>0</v>
      </c>
      <c r="I1558">
        <v>2</v>
      </c>
      <c r="J1558">
        <v>2</v>
      </c>
    </row>
    <row r="1559" spans="1:10">
      <c r="A1559" t="s">
        <v>2137</v>
      </c>
      <c r="B1559" t="s">
        <v>2138</v>
      </c>
      <c r="C1559" t="s">
        <v>5</v>
      </c>
      <c r="D1559">
        <v>12.469042939321</v>
      </c>
      <c r="E1559">
        <v>12.3512208490336</v>
      </c>
      <c r="F1559">
        <f t="shared" si="24"/>
        <v>12.3512208490336</v>
      </c>
      <c r="G1559">
        <v>1</v>
      </c>
      <c r="H1559">
        <v>0</v>
      </c>
      <c r="I1559">
        <v>3</v>
      </c>
      <c r="J1559">
        <v>2</v>
      </c>
    </row>
    <row r="1560" spans="1:10">
      <c r="A1560" t="s">
        <v>2139</v>
      </c>
      <c r="B1560" t="s">
        <v>2138</v>
      </c>
      <c r="C1560" t="s">
        <v>78</v>
      </c>
      <c r="D1560">
        <v>17.9872509639609</v>
      </c>
      <c r="E1560">
        <v>12.036214355858901</v>
      </c>
      <c r="F1560">
        <f t="shared" si="24"/>
        <v>12.036214355858901</v>
      </c>
      <c r="G1560">
        <v>0</v>
      </c>
      <c r="H1560">
        <v>0</v>
      </c>
      <c r="I1560">
        <v>1</v>
      </c>
      <c r="J1560">
        <v>0</v>
      </c>
    </row>
    <row r="1561" spans="1:10">
      <c r="A1561" t="s">
        <v>2140</v>
      </c>
      <c r="B1561" t="s">
        <v>2141</v>
      </c>
      <c r="C1561" t="s">
        <v>5</v>
      </c>
      <c r="D1561">
        <v>5.1606814800999601</v>
      </c>
      <c r="E1561">
        <v>33.146136633235798</v>
      </c>
      <c r="F1561">
        <f t="shared" si="24"/>
        <v>5.1606814800999601</v>
      </c>
      <c r="G1561">
        <v>2</v>
      </c>
      <c r="H1561">
        <v>0</v>
      </c>
      <c r="I1561">
        <v>3</v>
      </c>
      <c r="J1561">
        <v>1</v>
      </c>
    </row>
    <row r="1562" spans="1:10">
      <c r="A1562" t="s">
        <v>2142</v>
      </c>
      <c r="B1562" t="s">
        <v>2141</v>
      </c>
      <c r="C1562" t="s">
        <v>5</v>
      </c>
      <c r="D1562">
        <v>18.975299803585202</v>
      </c>
      <c r="E1562">
        <v>7.89399912146866</v>
      </c>
      <c r="F1562">
        <f t="shared" si="24"/>
        <v>7.89399912146866</v>
      </c>
      <c r="G1562">
        <v>1</v>
      </c>
      <c r="H1562">
        <v>0</v>
      </c>
      <c r="I1562">
        <v>2</v>
      </c>
      <c r="J1562">
        <v>1</v>
      </c>
    </row>
    <row r="1563" spans="1:10">
      <c r="A1563" t="s">
        <v>2143</v>
      </c>
      <c r="B1563" t="s">
        <v>2141</v>
      </c>
      <c r="C1563" t="s">
        <v>5</v>
      </c>
      <c r="D1563">
        <v>7.4937634558181498</v>
      </c>
      <c r="E1563">
        <v>20.169259198740399</v>
      </c>
      <c r="F1563">
        <f t="shared" si="24"/>
        <v>7.4937634558181498</v>
      </c>
      <c r="G1563">
        <v>1</v>
      </c>
      <c r="H1563">
        <v>0</v>
      </c>
      <c r="I1563">
        <v>1</v>
      </c>
      <c r="J1563">
        <v>0</v>
      </c>
    </row>
    <row r="1564" spans="1:10">
      <c r="A1564" t="s">
        <v>2144</v>
      </c>
      <c r="B1564" t="s">
        <v>2141</v>
      </c>
      <c r="C1564" t="s">
        <v>5</v>
      </c>
      <c r="D1564">
        <v>16.660728688276901</v>
      </c>
      <c r="E1564">
        <v>11.1007321203607</v>
      </c>
      <c r="F1564">
        <f t="shared" si="24"/>
        <v>11.1007321203607</v>
      </c>
      <c r="G1564">
        <v>0</v>
      </c>
      <c r="H1564">
        <v>0</v>
      </c>
      <c r="I1564">
        <v>1</v>
      </c>
      <c r="J1564">
        <v>1</v>
      </c>
    </row>
    <row r="1565" spans="1:10">
      <c r="A1565" t="s">
        <v>2145</v>
      </c>
      <c r="B1565" t="s">
        <v>2141</v>
      </c>
      <c r="C1565" t="s">
        <v>5</v>
      </c>
      <c r="D1565">
        <v>9.0347351305785804</v>
      </c>
      <c r="E1565">
        <v>16.5284063616003</v>
      </c>
      <c r="F1565">
        <f t="shared" si="24"/>
        <v>9.0347351305785804</v>
      </c>
      <c r="G1565">
        <v>1</v>
      </c>
      <c r="H1565">
        <v>2</v>
      </c>
      <c r="I1565">
        <v>1</v>
      </c>
      <c r="J1565">
        <v>3</v>
      </c>
    </row>
    <row r="1566" spans="1:10">
      <c r="A1566" t="s">
        <v>2146</v>
      </c>
      <c r="B1566" t="s">
        <v>2141</v>
      </c>
      <c r="C1566" t="s">
        <v>18</v>
      </c>
      <c r="D1566">
        <v>18.772337657030501</v>
      </c>
      <c r="E1566">
        <v>8.8291088528118102</v>
      </c>
      <c r="F1566">
        <f t="shared" si="24"/>
        <v>8.8291088528118102</v>
      </c>
      <c r="G1566">
        <v>0</v>
      </c>
      <c r="H1566">
        <v>0</v>
      </c>
      <c r="I1566">
        <v>1</v>
      </c>
      <c r="J1566">
        <v>0</v>
      </c>
    </row>
    <row r="1567" spans="1:10">
      <c r="A1567" t="s">
        <v>2147</v>
      </c>
      <c r="B1567" t="s">
        <v>2141</v>
      </c>
      <c r="C1567" t="s">
        <v>62</v>
      </c>
      <c r="D1567">
        <v>18.785626155773599</v>
      </c>
      <c r="E1567">
        <v>8.7215936864319303</v>
      </c>
      <c r="F1567">
        <f t="shared" si="24"/>
        <v>8.7215936864319303</v>
      </c>
      <c r="G1567">
        <v>0</v>
      </c>
      <c r="H1567">
        <v>0</v>
      </c>
      <c r="I1567">
        <v>0</v>
      </c>
      <c r="J1567">
        <v>1</v>
      </c>
    </row>
    <row r="1568" spans="1:10">
      <c r="A1568" t="s">
        <v>2148</v>
      </c>
      <c r="B1568" t="s">
        <v>2141</v>
      </c>
      <c r="C1568" t="s">
        <v>62</v>
      </c>
      <c r="D1568">
        <v>5.6011613025141598</v>
      </c>
      <c r="E1568">
        <v>36.110120383690898</v>
      </c>
      <c r="F1568">
        <f t="shared" si="24"/>
        <v>5.6011613025141598</v>
      </c>
      <c r="G1568">
        <v>0</v>
      </c>
      <c r="H1568">
        <v>0</v>
      </c>
      <c r="I1568">
        <v>0</v>
      </c>
      <c r="J1568">
        <v>0</v>
      </c>
    </row>
    <row r="1569" spans="1:10">
      <c r="A1569" t="s">
        <v>2149</v>
      </c>
      <c r="B1569" t="s">
        <v>2141</v>
      </c>
      <c r="C1569" t="s">
        <v>62</v>
      </c>
      <c r="D1569">
        <v>30.189694706187701</v>
      </c>
      <c r="E1569">
        <v>6.2892991452317899</v>
      </c>
      <c r="F1569">
        <f t="shared" si="24"/>
        <v>6.2892991452317899</v>
      </c>
      <c r="G1569">
        <v>0</v>
      </c>
      <c r="H1569">
        <v>0</v>
      </c>
      <c r="I1569">
        <v>1</v>
      </c>
      <c r="J1569">
        <v>2</v>
      </c>
    </row>
    <row r="1570" spans="1:10">
      <c r="A1570" t="s">
        <v>2150</v>
      </c>
      <c r="B1570" t="s">
        <v>2151</v>
      </c>
      <c r="C1570" t="s">
        <v>28</v>
      </c>
      <c r="D1570">
        <v>3.1846933522499401</v>
      </c>
      <c r="E1570">
        <v>73.521863110465404</v>
      </c>
      <c r="F1570">
        <f t="shared" si="24"/>
        <v>3.1846933522499401</v>
      </c>
      <c r="G1570">
        <v>0</v>
      </c>
      <c r="H1570">
        <v>1</v>
      </c>
      <c r="I1570">
        <v>2</v>
      </c>
      <c r="J1570">
        <v>1</v>
      </c>
    </row>
    <row r="1571" spans="1:10">
      <c r="A1571" t="s">
        <v>2152</v>
      </c>
      <c r="B1571" t="s">
        <v>2151</v>
      </c>
      <c r="C1571" t="s">
        <v>78</v>
      </c>
      <c r="D1571">
        <v>19.215361449877701</v>
      </c>
      <c r="E1571">
        <v>7.2386483847145699</v>
      </c>
      <c r="F1571">
        <f t="shared" si="24"/>
        <v>7.2386483847145699</v>
      </c>
      <c r="G1571">
        <v>2</v>
      </c>
      <c r="H1571">
        <v>0</v>
      </c>
      <c r="I1571">
        <v>2</v>
      </c>
      <c r="J1571">
        <v>3</v>
      </c>
    </row>
    <row r="1572" spans="1:10">
      <c r="A1572" t="s">
        <v>2153</v>
      </c>
      <c r="B1572" t="s">
        <v>2151</v>
      </c>
      <c r="C1572" t="s">
        <v>10</v>
      </c>
      <c r="D1572">
        <v>11.616979778895599</v>
      </c>
      <c r="E1572">
        <v>13.2202606192137</v>
      </c>
      <c r="F1572">
        <f t="shared" si="24"/>
        <v>11.616979778895599</v>
      </c>
      <c r="G1572">
        <v>0</v>
      </c>
      <c r="H1572">
        <v>1</v>
      </c>
      <c r="I1572">
        <v>1</v>
      </c>
      <c r="J1572">
        <v>1</v>
      </c>
    </row>
    <row r="1573" spans="1:10">
      <c r="A1573" t="s">
        <v>2154</v>
      </c>
      <c r="B1573" t="s">
        <v>2155</v>
      </c>
      <c r="C1573" t="s">
        <v>5</v>
      </c>
      <c r="D1573">
        <v>9.7421231754353208</v>
      </c>
      <c r="E1573">
        <v>17.834812158815101</v>
      </c>
      <c r="F1573">
        <f t="shared" si="24"/>
        <v>9.7421231754353208</v>
      </c>
      <c r="G1573">
        <v>0</v>
      </c>
      <c r="H1573">
        <v>1</v>
      </c>
      <c r="I1573">
        <v>0</v>
      </c>
      <c r="J1573">
        <v>1</v>
      </c>
    </row>
    <row r="1574" spans="1:10">
      <c r="A1574" t="s">
        <v>2156</v>
      </c>
      <c r="B1574" t="s">
        <v>2155</v>
      </c>
      <c r="C1574" t="s">
        <v>5</v>
      </c>
      <c r="D1574">
        <v>12.0209820617281</v>
      </c>
      <c r="E1574">
        <v>14.0585969538678</v>
      </c>
      <c r="F1574">
        <f t="shared" si="24"/>
        <v>12.0209820617281</v>
      </c>
      <c r="G1574">
        <v>0</v>
      </c>
      <c r="H1574">
        <v>1</v>
      </c>
      <c r="I1574">
        <v>2</v>
      </c>
      <c r="J1574">
        <v>1</v>
      </c>
    </row>
    <row r="1575" spans="1:10">
      <c r="A1575" t="s">
        <v>2157</v>
      </c>
      <c r="B1575" t="s">
        <v>2155</v>
      </c>
      <c r="C1575" t="s">
        <v>5</v>
      </c>
      <c r="D1575">
        <v>6.4700936065638599</v>
      </c>
      <c r="E1575">
        <v>26.202822552725799</v>
      </c>
      <c r="F1575">
        <f t="shared" si="24"/>
        <v>6.4700936065638599</v>
      </c>
      <c r="G1575">
        <v>2</v>
      </c>
      <c r="H1575">
        <v>0</v>
      </c>
      <c r="I1575">
        <v>2</v>
      </c>
      <c r="J1575">
        <v>0</v>
      </c>
    </row>
    <row r="1576" spans="1:10">
      <c r="A1576" t="s">
        <v>2158</v>
      </c>
      <c r="B1576" t="s">
        <v>2155</v>
      </c>
      <c r="C1576" t="s">
        <v>5</v>
      </c>
      <c r="D1576">
        <v>7.8006488937956897</v>
      </c>
      <c r="E1576">
        <v>20.317422398818699</v>
      </c>
      <c r="F1576">
        <f t="shared" si="24"/>
        <v>7.8006488937956897</v>
      </c>
      <c r="G1576">
        <v>1</v>
      </c>
      <c r="H1576">
        <v>2</v>
      </c>
      <c r="I1576">
        <v>1</v>
      </c>
      <c r="J1576">
        <v>3</v>
      </c>
    </row>
    <row r="1577" spans="1:10">
      <c r="A1577" t="s">
        <v>2159</v>
      </c>
      <c r="B1577" t="s">
        <v>2155</v>
      </c>
      <c r="C1577" t="s">
        <v>5</v>
      </c>
      <c r="D1577">
        <v>8.9296755844411706</v>
      </c>
      <c r="E1577">
        <v>16.728797577863698</v>
      </c>
      <c r="F1577">
        <f t="shared" si="24"/>
        <v>8.9296755844411706</v>
      </c>
      <c r="G1577">
        <v>1</v>
      </c>
      <c r="H1577">
        <v>0</v>
      </c>
      <c r="I1577">
        <v>3</v>
      </c>
      <c r="J1577">
        <v>1</v>
      </c>
    </row>
    <row r="1578" spans="1:10">
      <c r="A1578" t="s">
        <v>2160</v>
      </c>
      <c r="B1578" t="s">
        <v>2155</v>
      </c>
      <c r="C1578" t="s">
        <v>5</v>
      </c>
      <c r="D1578">
        <v>18.999522379308502</v>
      </c>
      <c r="E1578">
        <v>9.3072749233374292</v>
      </c>
      <c r="F1578">
        <f t="shared" si="24"/>
        <v>9.3072749233374292</v>
      </c>
      <c r="G1578">
        <v>0</v>
      </c>
      <c r="H1578">
        <v>0</v>
      </c>
      <c r="I1578">
        <v>0</v>
      </c>
      <c r="J1578">
        <v>1</v>
      </c>
    </row>
    <row r="1579" spans="1:10">
      <c r="A1579" t="s">
        <v>2161</v>
      </c>
      <c r="B1579" t="s">
        <v>2155</v>
      </c>
      <c r="C1579" t="s">
        <v>5</v>
      </c>
      <c r="D1579">
        <v>8.5708040304073201</v>
      </c>
      <c r="E1579">
        <v>14.5912636361758</v>
      </c>
      <c r="F1579">
        <f t="shared" si="24"/>
        <v>8.5708040304073201</v>
      </c>
      <c r="G1579">
        <v>2</v>
      </c>
      <c r="H1579">
        <v>0</v>
      </c>
      <c r="I1579">
        <v>2</v>
      </c>
      <c r="J1579">
        <v>0</v>
      </c>
    </row>
    <row r="1580" spans="1:10">
      <c r="A1580" t="s">
        <v>2162</v>
      </c>
      <c r="B1580" t="s">
        <v>2155</v>
      </c>
      <c r="C1580" t="s">
        <v>5</v>
      </c>
      <c r="D1580">
        <v>3.4686927892831401</v>
      </c>
      <c r="E1580">
        <v>101.127581834186</v>
      </c>
      <c r="F1580">
        <f t="shared" si="24"/>
        <v>3.4686927892831401</v>
      </c>
      <c r="G1580">
        <v>3</v>
      </c>
      <c r="H1580">
        <v>0</v>
      </c>
      <c r="I1580">
        <v>4</v>
      </c>
      <c r="J1580">
        <v>0</v>
      </c>
    </row>
    <row r="1581" spans="1:10">
      <c r="A1581" t="s">
        <v>2163</v>
      </c>
      <c r="B1581" t="s">
        <v>2155</v>
      </c>
      <c r="C1581" t="s">
        <v>5</v>
      </c>
      <c r="D1581">
        <v>10.502089730462499</v>
      </c>
      <c r="E1581">
        <v>14.635743228725699</v>
      </c>
      <c r="F1581">
        <f t="shared" si="24"/>
        <v>10.502089730462499</v>
      </c>
      <c r="G1581">
        <v>0</v>
      </c>
      <c r="H1581">
        <v>0</v>
      </c>
      <c r="I1581">
        <v>1</v>
      </c>
      <c r="J1581">
        <v>0</v>
      </c>
    </row>
    <row r="1582" spans="1:10">
      <c r="A1582" t="s">
        <v>2164</v>
      </c>
      <c r="B1582" t="s">
        <v>2165</v>
      </c>
      <c r="C1582" t="s">
        <v>5</v>
      </c>
      <c r="D1582">
        <v>9.3840317434485403</v>
      </c>
      <c r="E1582">
        <v>15.426812129392699</v>
      </c>
      <c r="F1582">
        <f t="shared" si="24"/>
        <v>9.3840317434485403</v>
      </c>
      <c r="G1582">
        <v>1</v>
      </c>
      <c r="H1582">
        <v>0</v>
      </c>
      <c r="I1582">
        <v>2</v>
      </c>
      <c r="J1582">
        <v>1</v>
      </c>
    </row>
    <row r="1583" spans="1:10">
      <c r="A1583" t="s">
        <v>2166</v>
      </c>
      <c r="B1583" t="s">
        <v>2167</v>
      </c>
      <c r="C1583" t="s">
        <v>28</v>
      </c>
      <c r="D1583">
        <v>26.665445802084701</v>
      </c>
      <c r="E1583">
        <v>6.0594824153530604</v>
      </c>
      <c r="F1583">
        <f t="shared" si="24"/>
        <v>6.0594824153530604</v>
      </c>
      <c r="G1583">
        <v>0</v>
      </c>
      <c r="H1583">
        <v>1</v>
      </c>
      <c r="I1583">
        <v>1</v>
      </c>
      <c r="J1583">
        <v>1</v>
      </c>
    </row>
    <row r="1584" spans="1:10">
      <c r="A1584" t="s">
        <v>2168</v>
      </c>
      <c r="B1584" t="s">
        <v>2169</v>
      </c>
      <c r="C1584" t="s">
        <v>28</v>
      </c>
      <c r="D1584">
        <v>25.6831939447843</v>
      </c>
      <c r="E1584">
        <v>5.82427157725966</v>
      </c>
      <c r="F1584">
        <f t="shared" si="24"/>
        <v>5.82427157725966</v>
      </c>
      <c r="G1584">
        <v>0</v>
      </c>
      <c r="H1584">
        <v>1</v>
      </c>
      <c r="I1584">
        <v>1</v>
      </c>
      <c r="J1584">
        <v>3</v>
      </c>
    </row>
    <row r="1585" spans="1:10">
      <c r="A1585" t="s">
        <v>2170</v>
      </c>
      <c r="B1585" t="s">
        <v>2171</v>
      </c>
      <c r="C1585" t="s">
        <v>31</v>
      </c>
      <c r="D1585">
        <v>20.3832911179903</v>
      </c>
      <c r="E1585">
        <v>5.2062388678535303</v>
      </c>
      <c r="F1585">
        <f t="shared" si="24"/>
        <v>5.2062388678535303</v>
      </c>
      <c r="G1585">
        <v>0</v>
      </c>
      <c r="H1585">
        <v>1</v>
      </c>
      <c r="I1585">
        <v>0</v>
      </c>
      <c r="J1585">
        <v>1</v>
      </c>
    </row>
    <row r="1586" spans="1:10">
      <c r="A1586" t="s">
        <v>2172</v>
      </c>
      <c r="B1586" t="s">
        <v>2171</v>
      </c>
      <c r="C1586" t="s">
        <v>31</v>
      </c>
      <c r="D1586">
        <v>6.2077561858282797</v>
      </c>
      <c r="E1586">
        <v>19.23166024679</v>
      </c>
      <c r="F1586">
        <f t="shared" si="24"/>
        <v>6.2077561858282797</v>
      </c>
      <c r="G1586">
        <v>2</v>
      </c>
      <c r="H1586">
        <v>0</v>
      </c>
      <c r="I1586">
        <v>3</v>
      </c>
      <c r="J1586">
        <v>0</v>
      </c>
    </row>
    <row r="1587" spans="1:10">
      <c r="A1587" t="s">
        <v>2173</v>
      </c>
      <c r="B1587" t="s">
        <v>2171</v>
      </c>
      <c r="C1587" t="s">
        <v>31</v>
      </c>
      <c r="D1587">
        <v>9.0978088866703395</v>
      </c>
      <c r="E1587">
        <v>13.5957564943509</v>
      </c>
      <c r="F1587">
        <f t="shared" si="24"/>
        <v>9.0978088866703395</v>
      </c>
      <c r="G1587">
        <v>0</v>
      </c>
      <c r="H1587">
        <v>1</v>
      </c>
      <c r="I1587">
        <v>0</v>
      </c>
      <c r="J1587">
        <v>2</v>
      </c>
    </row>
    <row r="1588" spans="1:10">
      <c r="A1588" t="s">
        <v>2174</v>
      </c>
      <c r="B1588" t="s">
        <v>2175</v>
      </c>
      <c r="C1588" t="s">
        <v>31</v>
      </c>
      <c r="D1588">
        <v>15.0384417594558</v>
      </c>
      <c r="E1588">
        <v>9.4130127957712499</v>
      </c>
      <c r="F1588">
        <f t="shared" si="24"/>
        <v>9.4130127957712499</v>
      </c>
      <c r="G1588">
        <v>2</v>
      </c>
      <c r="H1588">
        <v>0</v>
      </c>
      <c r="I1588">
        <v>2</v>
      </c>
      <c r="J1588">
        <v>1</v>
      </c>
    </row>
    <row r="1589" spans="1:10">
      <c r="A1589" t="s">
        <v>2176</v>
      </c>
      <c r="B1589" t="s">
        <v>2177</v>
      </c>
      <c r="C1589" t="s">
        <v>91</v>
      </c>
      <c r="D1589">
        <v>46.977590182947203</v>
      </c>
      <c r="E1589">
        <v>3.8363610247283102</v>
      </c>
      <c r="F1589">
        <f t="shared" si="24"/>
        <v>3.8363610247283102</v>
      </c>
      <c r="G1589">
        <v>0</v>
      </c>
      <c r="H1589">
        <v>2</v>
      </c>
      <c r="I1589">
        <v>0</v>
      </c>
      <c r="J1589">
        <v>2</v>
      </c>
    </row>
    <row r="1590" spans="1:10">
      <c r="A1590" t="s">
        <v>2178</v>
      </c>
      <c r="B1590" t="s">
        <v>2179</v>
      </c>
      <c r="C1590" t="s">
        <v>91</v>
      </c>
      <c r="D1590">
        <v>10.274719780379399</v>
      </c>
      <c r="E1590">
        <v>14.316320799754299</v>
      </c>
      <c r="F1590">
        <f t="shared" si="24"/>
        <v>10.274719780379399</v>
      </c>
      <c r="G1590">
        <v>0</v>
      </c>
      <c r="H1590">
        <v>0</v>
      </c>
      <c r="I1590">
        <v>0</v>
      </c>
      <c r="J1590">
        <v>1</v>
      </c>
    </row>
    <row r="1591" spans="1:10">
      <c r="A1591" t="s">
        <v>2180</v>
      </c>
      <c r="B1591" t="s">
        <v>2179</v>
      </c>
      <c r="C1591" t="s">
        <v>10</v>
      </c>
      <c r="D1591">
        <v>29.130669122982201</v>
      </c>
      <c r="E1591">
        <v>5.1126784060158803</v>
      </c>
      <c r="F1591">
        <f t="shared" si="24"/>
        <v>5.1126784060158803</v>
      </c>
      <c r="G1591">
        <v>0</v>
      </c>
      <c r="H1591">
        <v>0</v>
      </c>
      <c r="I1591">
        <v>0</v>
      </c>
      <c r="J1591">
        <v>0</v>
      </c>
    </row>
    <row r="1592" spans="1:10">
      <c r="A1592" t="s">
        <v>2181</v>
      </c>
      <c r="B1592" t="s">
        <v>2155</v>
      </c>
      <c r="C1592" t="s">
        <v>10</v>
      </c>
      <c r="D1592">
        <v>32.664907615095302</v>
      </c>
      <c r="E1592">
        <v>4.5588846223491402</v>
      </c>
      <c r="F1592">
        <f t="shared" si="24"/>
        <v>4.5588846223491402</v>
      </c>
      <c r="G1592">
        <v>0</v>
      </c>
      <c r="H1592">
        <v>0</v>
      </c>
      <c r="I1592">
        <v>0</v>
      </c>
      <c r="J1592">
        <v>1</v>
      </c>
    </row>
    <row r="1593" spans="1:10">
      <c r="A1593" t="s">
        <v>2182</v>
      </c>
      <c r="B1593" t="s">
        <v>2175</v>
      </c>
      <c r="C1593" t="s">
        <v>10</v>
      </c>
      <c r="D1593">
        <v>71.873646961032904</v>
      </c>
      <c r="E1593">
        <v>3.2180973418343601</v>
      </c>
      <c r="F1593">
        <f t="shared" si="24"/>
        <v>3.2180973418343601</v>
      </c>
      <c r="G1593">
        <v>0</v>
      </c>
      <c r="H1593">
        <v>3</v>
      </c>
      <c r="I1593">
        <v>1</v>
      </c>
      <c r="J1593">
        <v>4</v>
      </c>
    </row>
    <row r="1594" spans="1:10">
      <c r="A1594" t="s">
        <v>2183</v>
      </c>
      <c r="B1594" t="s">
        <v>2155</v>
      </c>
      <c r="C1594" t="s">
        <v>10</v>
      </c>
      <c r="D1594">
        <v>6.6392278685528501</v>
      </c>
      <c r="E1594">
        <v>19.766678595967999</v>
      </c>
      <c r="F1594">
        <f t="shared" si="24"/>
        <v>6.6392278685528501</v>
      </c>
      <c r="G1594">
        <v>0</v>
      </c>
      <c r="H1594">
        <v>0</v>
      </c>
      <c r="I1594">
        <v>1</v>
      </c>
      <c r="J1594">
        <v>0</v>
      </c>
    </row>
    <row r="1595" spans="1:10">
      <c r="A1595" t="s">
        <v>2184</v>
      </c>
      <c r="B1595" t="s">
        <v>2155</v>
      </c>
      <c r="C1595" t="s">
        <v>10</v>
      </c>
      <c r="D1595">
        <v>11.6763814341183</v>
      </c>
      <c r="E1595">
        <v>13.8753285591806</v>
      </c>
      <c r="F1595">
        <f t="shared" si="24"/>
        <v>11.6763814341183</v>
      </c>
      <c r="G1595">
        <v>0</v>
      </c>
      <c r="H1595">
        <v>0</v>
      </c>
      <c r="I1595">
        <v>0</v>
      </c>
      <c r="J1595">
        <v>2</v>
      </c>
    </row>
    <row r="1596" spans="1:10">
      <c r="A1596" t="s">
        <v>2185</v>
      </c>
      <c r="B1596" t="s">
        <v>2155</v>
      </c>
      <c r="C1596" t="s">
        <v>18</v>
      </c>
      <c r="D1596">
        <v>7.1942750270668601</v>
      </c>
      <c r="E1596">
        <v>24.085347134195501</v>
      </c>
      <c r="F1596">
        <f t="shared" si="24"/>
        <v>7.1942750270668601</v>
      </c>
      <c r="G1596">
        <v>1</v>
      </c>
      <c r="H1596">
        <v>0</v>
      </c>
      <c r="I1596">
        <v>1</v>
      </c>
      <c r="J1596">
        <v>0</v>
      </c>
    </row>
    <row r="1597" spans="1:10">
      <c r="A1597" t="s">
        <v>2186</v>
      </c>
      <c r="B1597" t="s">
        <v>2155</v>
      </c>
      <c r="C1597" t="s">
        <v>18</v>
      </c>
      <c r="D1597">
        <v>12.440463209995601</v>
      </c>
      <c r="E1597">
        <v>11.966680623839</v>
      </c>
      <c r="F1597">
        <f t="shared" si="24"/>
        <v>11.966680623839</v>
      </c>
      <c r="G1597">
        <v>0</v>
      </c>
      <c r="H1597">
        <v>1</v>
      </c>
      <c r="I1597">
        <v>1</v>
      </c>
      <c r="J1597">
        <v>1</v>
      </c>
    </row>
    <row r="1598" spans="1:10">
      <c r="A1598" t="s">
        <v>2187</v>
      </c>
      <c r="B1598" t="s">
        <v>2155</v>
      </c>
      <c r="C1598" t="s">
        <v>18</v>
      </c>
      <c r="D1598">
        <v>11.6928936843568</v>
      </c>
      <c r="E1598">
        <v>13.1118733384778</v>
      </c>
      <c r="F1598">
        <f t="shared" si="24"/>
        <v>11.6928936843568</v>
      </c>
      <c r="G1598">
        <v>1</v>
      </c>
      <c r="H1598">
        <v>0</v>
      </c>
      <c r="I1598">
        <v>2</v>
      </c>
      <c r="J1598">
        <v>0</v>
      </c>
    </row>
    <row r="1599" spans="1:10">
      <c r="A1599" t="s">
        <v>2188</v>
      </c>
      <c r="B1599" t="s">
        <v>2155</v>
      </c>
      <c r="C1599" t="s">
        <v>18</v>
      </c>
      <c r="D1599">
        <v>14.3504163534106</v>
      </c>
      <c r="E1599">
        <v>9.7550062247205709</v>
      </c>
      <c r="F1599">
        <f t="shared" si="24"/>
        <v>9.7550062247205709</v>
      </c>
      <c r="G1599">
        <v>3</v>
      </c>
      <c r="H1599">
        <v>1</v>
      </c>
      <c r="I1599">
        <v>4</v>
      </c>
      <c r="J1599">
        <v>1</v>
      </c>
    </row>
    <row r="1600" spans="1:10">
      <c r="A1600" t="s">
        <v>2189</v>
      </c>
      <c r="B1600" t="s">
        <v>2155</v>
      </c>
      <c r="C1600" t="s">
        <v>18</v>
      </c>
      <c r="D1600">
        <v>6.2778894672262702</v>
      </c>
      <c r="E1600">
        <v>29.5737626783399</v>
      </c>
      <c r="F1600">
        <f t="shared" si="24"/>
        <v>6.2778894672262702</v>
      </c>
      <c r="G1600">
        <v>2</v>
      </c>
      <c r="H1600">
        <v>1</v>
      </c>
      <c r="I1600">
        <v>2</v>
      </c>
      <c r="J1600">
        <v>1</v>
      </c>
    </row>
    <row r="1601" spans="1:10">
      <c r="A1601" t="s">
        <v>2190</v>
      </c>
      <c r="B1601" t="s">
        <v>2155</v>
      </c>
      <c r="C1601" t="s">
        <v>18</v>
      </c>
      <c r="D1601">
        <v>5.9929850237884601</v>
      </c>
      <c r="E1601">
        <v>27.311331203628601</v>
      </c>
      <c r="F1601">
        <f t="shared" si="24"/>
        <v>5.9929850237884601</v>
      </c>
      <c r="G1601">
        <v>3</v>
      </c>
      <c r="H1601">
        <v>0</v>
      </c>
      <c r="I1601">
        <v>4</v>
      </c>
      <c r="J1601">
        <v>0</v>
      </c>
    </row>
    <row r="1602" spans="1:10">
      <c r="A1602" t="s">
        <v>2191</v>
      </c>
      <c r="B1602" t="s">
        <v>2192</v>
      </c>
      <c r="C1602" t="s">
        <v>28</v>
      </c>
      <c r="D1602">
        <v>8.5210030038088007</v>
      </c>
      <c r="E1602">
        <v>16.625684050767902</v>
      </c>
      <c r="F1602">
        <f t="shared" si="24"/>
        <v>8.5210030038088007</v>
      </c>
      <c r="G1602">
        <v>0</v>
      </c>
      <c r="H1602">
        <v>0</v>
      </c>
      <c r="I1602">
        <v>0</v>
      </c>
      <c r="J1602">
        <v>1</v>
      </c>
    </row>
    <row r="1603" spans="1:10">
      <c r="A1603" t="s">
        <v>2193</v>
      </c>
      <c r="B1603" t="s">
        <v>2194</v>
      </c>
      <c r="C1603" t="s">
        <v>28</v>
      </c>
      <c r="D1603">
        <v>7.1529502165911998</v>
      </c>
      <c r="E1603">
        <v>15.7914849763912</v>
      </c>
      <c r="F1603">
        <f t="shared" si="24"/>
        <v>7.1529502165911998</v>
      </c>
      <c r="G1603">
        <v>2</v>
      </c>
      <c r="H1603">
        <v>0</v>
      </c>
      <c r="I1603">
        <v>3</v>
      </c>
      <c r="J1603">
        <v>0</v>
      </c>
    </row>
    <row r="1604" spans="1:10">
      <c r="A1604" t="s">
        <v>2195</v>
      </c>
      <c r="B1604" t="s">
        <v>2194</v>
      </c>
      <c r="C1604" t="s">
        <v>28</v>
      </c>
      <c r="D1604">
        <v>18.0579516724559</v>
      </c>
      <c r="E1604">
        <v>8.8857819319302394</v>
      </c>
      <c r="F1604">
        <f t="shared" si="24"/>
        <v>8.8857819319302394</v>
      </c>
      <c r="G1604">
        <v>0</v>
      </c>
      <c r="H1604">
        <v>1</v>
      </c>
      <c r="I1604">
        <v>0</v>
      </c>
      <c r="J1604">
        <v>1</v>
      </c>
    </row>
    <row r="1605" spans="1:10">
      <c r="A1605" t="s">
        <v>2196</v>
      </c>
      <c r="B1605" t="s">
        <v>2197</v>
      </c>
      <c r="C1605" t="s">
        <v>28</v>
      </c>
      <c r="D1605">
        <v>7.7916011316961598</v>
      </c>
      <c r="E1605">
        <v>16.915275584241201</v>
      </c>
      <c r="F1605">
        <f t="shared" ref="F1605:F1668" si="25">MIN(D1605, E1605)</f>
        <v>7.7916011316961598</v>
      </c>
      <c r="G1605">
        <v>0</v>
      </c>
      <c r="H1605">
        <v>3</v>
      </c>
      <c r="I1605">
        <v>0</v>
      </c>
      <c r="J1605">
        <v>3</v>
      </c>
    </row>
    <row r="1606" spans="1:10">
      <c r="A1606" t="s">
        <v>2198</v>
      </c>
      <c r="B1606" t="s">
        <v>2194</v>
      </c>
      <c r="C1606" t="s">
        <v>28</v>
      </c>
      <c r="D1606">
        <v>13.2722777199326</v>
      </c>
      <c r="E1606">
        <v>14.080744037464999</v>
      </c>
      <c r="F1606">
        <f t="shared" si="25"/>
        <v>13.2722777199326</v>
      </c>
      <c r="G1606">
        <v>0</v>
      </c>
      <c r="H1606">
        <v>1</v>
      </c>
      <c r="I1606">
        <v>1</v>
      </c>
      <c r="J1606">
        <v>1</v>
      </c>
    </row>
    <row r="1607" spans="1:10">
      <c r="A1607" t="s">
        <v>2199</v>
      </c>
      <c r="B1607" t="s">
        <v>2200</v>
      </c>
      <c r="C1607" t="s">
        <v>31</v>
      </c>
      <c r="D1607">
        <v>9.2170577029269491</v>
      </c>
      <c r="E1607">
        <v>12.3811037727951</v>
      </c>
      <c r="F1607">
        <f t="shared" si="25"/>
        <v>9.2170577029269491</v>
      </c>
      <c r="G1607">
        <v>1</v>
      </c>
      <c r="H1607">
        <v>0</v>
      </c>
      <c r="I1607">
        <v>1</v>
      </c>
      <c r="J1607">
        <v>1</v>
      </c>
    </row>
    <row r="1608" spans="1:10">
      <c r="A1608" t="s">
        <v>2201</v>
      </c>
      <c r="B1608" t="s">
        <v>2202</v>
      </c>
      <c r="C1608" t="s">
        <v>31</v>
      </c>
      <c r="D1608">
        <v>3.5889588261905598</v>
      </c>
      <c r="E1608">
        <v>59.457631512863003</v>
      </c>
      <c r="F1608">
        <f t="shared" si="25"/>
        <v>3.5889588261905598</v>
      </c>
      <c r="G1608">
        <v>3</v>
      </c>
      <c r="H1608">
        <v>0</v>
      </c>
      <c r="I1608">
        <v>3</v>
      </c>
      <c r="J1608">
        <v>0</v>
      </c>
    </row>
    <row r="1609" spans="1:10">
      <c r="A1609" t="s">
        <v>2203</v>
      </c>
      <c r="B1609" t="s">
        <v>2204</v>
      </c>
      <c r="C1609" t="s">
        <v>91</v>
      </c>
      <c r="D1609">
        <v>5.6320908391454099</v>
      </c>
      <c r="E1609">
        <v>27.115251916562599</v>
      </c>
      <c r="F1609">
        <f t="shared" si="25"/>
        <v>5.6320908391454099</v>
      </c>
      <c r="G1609">
        <v>1</v>
      </c>
      <c r="H1609">
        <v>1</v>
      </c>
      <c r="I1609">
        <v>2</v>
      </c>
      <c r="J1609">
        <v>2</v>
      </c>
    </row>
    <row r="1610" spans="1:10">
      <c r="A1610" t="s">
        <v>2205</v>
      </c>
      <c r="B1610" t="s">
        <v>2206</v>
      </c>
      <c r="C1610" t="s">
        <v>91</v>
      </c>
      <c r="D1610">
        <v>29.565739121205301</v>
      </c>
      <c r="E1610">
        <v>5.3870438513952204</v>
      </c>
      <c r="F1610">
        <f t="shared" si="25"/>
        <v>5.3870438513952204</v>
      </c>
      <c r="G1610">
        <v>0</v>
      </c>
      <c r="H1610">
        <v>0</v>
      </c>
      <c r="I1610">
        <v>1</v>
      </c>
      <c r="J1610">
        <v>0</v>
      </c>
    </row>
    <row r="1611" spans="1:10">
      <c r="A1611" t="s">
        <v>2207</v>
      </c>
      <c r="B1611" t="s">
        <v>2208</v>
      </c>
      <c r="C1611" t="s">
        <v>78</v>
      </c>
      <c r="D1611">
        <v>5.81222816293982</v>
      </c>
      <c r="E1611">
        <v>35.616513705493603</v>
      </c>
      <c r="F1611">
        <f t="shared" si="25"/>
        <v>5.81222816293982</v>
      </c>
      <c r="G1611">
        <v>0</v>
      </c>
      <c r="H1611">
        <v>1</v>
      </c>
      <c r="I1611">
        <v>2</v>
      </c>
      <c r="J1611">
        <v>3</v>
      </c>
    </row>
    <row r="1612" spans="1:10">
      <c r="A1612" t="s">
        <v>2209</v>
      </c>
      <c r="B1612" t="s">
        <v>2210</v>
      </c>
      <c r="C1612" t="s">
        <v>78</v>
      </c>
      <c r="D1612">
        <v>50.466904261854403</v>
      </c>
      <c r="E1612">
        <v>3.5513978445163201</v>
      </c>
      <c r="F1612">
        <f t="shared" si="25"/>
        <v>3.5513978445163201</v>
      </c>
      <c r="G1612">
        <v>1</v>
      </c>
      <c r="H1612">
        <v>0</v>
      </c>
      <c r="I1612">
        <v>1</v>
      </c>
      <c r="J1612">
        <v>0</v>
      </c>
    </row>
    <row r="1613" spans="1:10">
      <c r="A1613" t="s">
        <v>2211</v>
      </c>
      <c r="B1613" t="s">
        <v>2212</v>
      </c>
      <c r="C1613" t="s">
        <v>10</v>
      </c>
      <c r="D1613">
        <v>12.643400320479399</v>
      </c>
      <c r="E1613">
        <v>10.275519402799899</v>
      </c>
      <c r="F1613">
        <f t="shared" si="25"/>
        <v>10.275519402799899</v>
      </c>
      <c r="G1613">
        <v>0</v>
      </c>
      <c r="H1613">
        <v>0</v>
      </c>
      <c r="I1613">
        <v>2</v>
      </c>
      <c r="J1613">
        <v>0</v>
      </c>
    </row>
    <row r="1614" spans="1:10">
      <c r="A1614" t="s">
        <v>2213</v>
      </c>
      <c r="B1614" t="s">
        <v>2155</v>
      </c>
      <c r="C1614" t="s">
        <v>62</v>
      </c>
      <c r="D1614">
        <v>23.838532657475401</v>
      </c>
      <c r="E1614">
        <v>7.6976843201303504</v>
      </c>
      <c r="F1614">
        <f t="shared" si="25"/>
        <v>7.6976843201303504</v>
      </c>
      <c r="G1614">
        <v>0</v>
      </c>
      <c r="H1614">
        <v>1</v>
      </c>
      <c r="I1614">
        <v>3</v>
      </c>
      <c r="J1614">
        <v>3</v>
      </c>
    </row>
    <row r="1615" spans="1:10">
      <c r="A1615" t="s">
        <v>2214</v>
      </c>
      <c r="B1615" t="s">
        <v>2155</v>
      </c>
      <c r="C1615" t="s">
        <v>62</v>
      </c>
      <c r="D1615">
        <v>9.2734425554753397</v>
      </c>
      <c r="E1615">
        <v>20.928723642148601</v>
      </c>
      <c r="F1615">
        <f t="shared" si="25"/>
        <v>9.2734425554753397</v>
      </c>
      <c r="G1615">
        <v>0</v>
      </c>
      <c r="H1615">
        <v>0</v>
      </c>
      <c r="I1615">
        <v>2</v>
      </c>
      <c r="J1615">
        <v>1</v>
      </c>
    </row>
    <row r="1616" spans="1:10">
      <c r="A1616" t="s">
        <v>2215</v>
      </c>
      <c r="B1616" t="s">
        <v>2155</v>
      </c>
      <c r="C1616" t="s">
        <v>62</v>
      </c>
      <c r="D1616">
        <v>11.3352561830072</v>
      </c>
      <c r="E1616">
        <v>13.3901260740399</v>
      </c>
      <c r="F1616">
        <f t="shared" si="25"/>
        <v>11.3352561830072</v>
      </c>
      <c r="G1616">
        <v>0</v>
      </c>
      <c r="H1616">
        <v>0</v>
      </c>
      <c r="I1616">
        <v>0</v>
      </c>
      <c r="J1616">
        <v>1</v>
      </c>
    </row>
    <row r="1617" spans="1:10">
      <c r="A1617" t="s">
        <v>2216</v>
      </c>
      <c r="B1617" t="s">
        <v>2155</v>
      </c>
      <c r="C1617" t="s">
        <v>62</v>
      </c>
      <c r="D1617">
        <v>12.6500690115843</v>
      </c>
      <c r="E1617">
        <v>12.6500690115843</v>
      </c>
      <c r="F1617">
        <f t="shared" si="25"/>
        <v>12.6500690115843</v>
      </c>
      <c r="G1617">
        <v>0</v>
      </c>
      <c r="H1617">
        <v>0</v>
      </c>
      <c r="I1617">
        <v>1</v>
      </c>
      <c r="J1617">
        <v>1</v>
      </c>
    </row>
    <row r="1618" spans="1:10">
      <c r="A1618" t="s">
        <v>2217</v>
      </c>
      <c r="B1618" t="s">
        <v>2155</v>
      </c>
      <c r="C1618" t="s">
        <v>62</v>
      </c>
      <c r="D1618">
        <v>28.514043123491099</v>
      </c>
      <c r="E1618">
        <v>8.1776998805961192</v>
      </c>
      <c r="F1618">
        <f t="shared" si="25"/>
        <v>8.1776998805961192</v>
      </c>
      <c r="G1618">
        <v>0</v>
      </c>
      <c r="H1618">
        <v>0</v>
      </c>
      <c r="I1618">
        <v>1</v>
      </c>
      <c r="J1618">
        <v>0</v>
      </c>
    </row>
    <row r="1619" spans="1:10">
      <c r="A1619" t="s">
        <v>2218</v>
      </c>
      <c r="B1619" t="s">
        <v>2155</v>
      </c>
      <c r="C1619" t="s">
        <v>62</v>
      </c>
      <c r="D1619">
        <v>21.3816727048746</v>
      </c>
      <c r="E1619">
        <v>7.4769706089878296</v>
      </c>
      <c r="F1619">
        <f t="shared" si="25"/>
        <v>7.4769706089878296</v>
      </c>
      <c r="G1619">
        <v>0</v>
      </c>
      <c r="H1619">
        <v>4</v>
      </c>
      <c r="I1619">
        <v>2</v>
      </c>
      <c r="J1619">
        <v>5</v>
      </c>
    </row>
    <row r="1620" spans="1:10">
      <c r="A1620" t="s">
        <v>2219</v>
      </c>
      <c r="B1620" t="s">
        <v>2155</v>
      </c>
      <c r="C1620" t="s">
        <v>62</v>
      </c>
      <c r="D1620">
        <v>14.3750035897208</v>
      </c>
      <c r="E1620">
        <v>11.3935313700173</v>
      </c>
      <c r="F1620">
        <f t="shared" si="25"/>
        <v>11.3935313700173</v>
      </c>
      <c r="G1620">
        <v>0</v>
      </c>
      <c r="H1620">
        <v>1</v>
      </c>
      <c r="I1620">
        <v>2</v>
      </c>
      <c r="J1620">
        <v>2</v>
      </c>
    </row>
    <row r="1621" spans="1:10">
      <c r="A1621" t="s">
        <v>2220</v>
      </c>
      <c r="B1621" t="s">
        <v>2155</v>
      </c>
      <c r="C1621" t="s">
        <v>62</v>
      </c>
      <c r="D1621">
        <v>18.685742458530001</v>
      </c>
      <c r="E1621">
        <v>10.018378482161401</v>
      </c>
      <c r="F1621">
        <f t="shared" si="25"/>
        <v>10.018378482161401</v>
      </c>
      <c r="G1621">
        <v>0</v>
      </c>
      <c r="H1621">
        <v>1</v>
      </c>
      <c r="I1621">
        <v>0</v>
      </c>
      <c r="J1621">
        <v>1</v>
      </c>
    </row>
    <row r="1622" spans="1:10">
      <c r="A1622" t="s">
        <v>2221</v>
      </c>
      <c r="B1622" t="s">
        <v>2155</v>
      </c>
      <c r="C1622" t="s">
        <v>62</v>
      </c>
      <c r="D1622">
        <v>5.77276535391678</v>
      </c>
      <c r="E1622">
        <v>45.065169276186403</v>
      </c>
      <c r="F1622">
        <f t="shared" si="25"/>
        <v>5.77276535391678</v>
      </c>
      <c r="G1622">
        <v>0</v>
      </c>
      <c r="H1622">
        <v>0</v>
      </c>
      <c r="I1622">
        <v>0</v>
      </c>
      <c r="J1622">
        <v>1</v>
      </c>
    </row>
    <row r="1623" spans="1:10">
      <c r="A1623" t="s">
        <v>2222</v>
      </c>
      <c r="B1623" t="s">
        <v>2223</v>
      </c>
      <c r="C1623" t="s">
        <v>5</v>
      </c>
      <c r="D1623">
        <v>4.5632567986491903</v>
      </c>
      <c r="E1623">
        <v>37.411226046919701</v>
      </c>
      <c r="F1623">
        <f t="shared" si="25"/>
        <v>4.5632567986491903</v>
      </c>
      <c r="G1623">
        <v>1</v>
      </c>
      <c r="H1623">
        <v>0</v>
      </c>
      <c r="I1623">
        <v>1</v>
      </c>
      <c r="J1623">
        <v>1</v>
      </c>
    </row>
    <row r="1624" spans="1:10">
      <c r="A1624" t="s">
        <v>2224</v>
      </c>
      <c r="B1624" t="s">
        <v>2225</v>
      </c>
      <c r="C1624" t="s">
        <v>91</v>
      </c>
      <c r="D1624">
        <v>3.7928122547557801</v>
      </c>
      <c r="E1624">
        <v>81.0167150418999</v>
      </c>
      <c r="F1624">
        <f t="shared" si="25"/>
        <v>3.7928122547557801</v>
      </c>
      <c r="G1624">
        <v>0</v>
      </c>
      <c r="H1624">
        <v>0</v>
      </c>
      <c r="I1624">
        <v>1</v>
      </c>
      <c r="J1624">
        <v>0</v>
      </c>
    </row>
    <row r="1625" spans="1:10">
      <c r="A1625" t="s">
        <v>2226</v>
      </c>
      <c r="B1625" t="s">
        <v>2227</v>
      </c>
      <c r="C1625" t="s">
        <v>91</v>
      </c>
      <c r="D1625">
        <v>18.356739824158002</v>
      </c>
      <c r="E1625">
        <v>8.9109288859530107</v>
      </c>
      <c r="F1625">
        <f t="shared" si="25"/>
        <v>8.9109288859530107</v>
      </c>
      <c r="G1625">
        <v>0</v>
      </c>
      <c r="H1625">
        <v>2</v>
      </c>
      <c r="I1625">
        <v>0</v>
      </c>
      <c r="J1625">
        <v>3</v>
      </c>
    </row>
    <row r="1626" spans="1:10">
      <c r="A1626" t="s">
        <v>2228</v>
      </c>
      <c r="B1626" t="s">
        <v>2223</v>
      </c>
      <c r="C1626" t="s">
        <v>78</v>
      </c>
      <c r="D1626">
        <v>5.7663648758247801</v>
      </c>
      <c r="E1626">
        <v>44.045585505087701</v>
      </c>
      <c r="F1626">
        <f t="shared" si="25"/>
        <v>5.7663648758247801</v>
      </c>
      <c r="G1626">
        <v>1</v>
      </c>
      <c r="H1626">
        <v>1</v>
      </c>
      <c r="I1626">
        <v>2</v>
      </c>
      <c r="J1626">
        <v>1</v>
      </c>
    </row>
    <row r="1627" spans="1:10">
      <c r="A1627" t="s">
        <v>2229</v>
      </c>
      <c r="B1627" t="s">
        <v>2230</v>
      </c>
      <c r="C1627" t="s">
        <v>5</v>
      </c>
      <c r="D1627">
        <v>9.2815900846389994</v>
      </c>
      <c r="E1627">
        <v>19.823905595094399</v>
      </c>
      <c r="F1627">
        <f t="shared" si="25"/>
        <v>9.2815900846389994</v>
      </c>
      <c r="G1627">
        <v>0</v>
      </c>
      <c r="H1627">
        <v>1</v>
      </c>
      <c r="I1627">
        <v>2</v>
      </c>
      <c r="J1627">
        <v>2</v>
      </c>
    </row>
    <row r="1628" spans="1:10">
      <c r="A1628" t="s">
        <v>2231</v>
      </c>
      <c r="B1628" t="s">
        <v>2232</v>
      </c>
      <c r="C1628" t="s">
        <v>5</v>
      </c>
      <c r="D1628">
        <v>13.587312686404101</v>
      </c>
      <c r="E1628">
        <v>11.4672741355763</v>
      </c>
      <c r="F1628">
        <f t="shared" si="25"/>
        <v>11.4672741355763</v>
      </c>
      <c r="G1628">
        <v>0</v>
      </c>
      <c r="H1628">
        <v>0</v>
      </c>
      <c r="I1628">
        <v>0</v>
      </c>
      <c r="J1628">
        <v>0</v>
      </c>
    </row>
    <row r="1629" spans="1:10">
      <c r="A1629" t="s">
        <v>2233</v>
      </c>
      <c r="B1629" t="s">
        <v>2232</v>
      </c>
      <c r="C1629" t="s">
        <v>91</v>
      </c>
      <c r="D1629">
        <v>5.7939126210492304</v>
      </c>
      <c r="E1629">
        <v>43.873319605383401</v>
      </c>
      <c r="F1629">
        <f t="shared" si="25"/>
        <v>5.7939126210492304</v>
      </c>
      <c r="G1629">
        <v>2</v>
      </c>
      <c r="H1629">
        <v>2</v>
      </c>
      <c r="I1629">
        <v>4</v>
      </c>
      <c r="J1629">
        <v>2</v>
      </c>
    </row>
    <row r="1630" spans="1:10">
      <c r="A1630" t="s">
        <v>2234</v>
      </c>
      <c r="B1630" t="s">
        <v>2232</v>
      </c>
      <c r="C1630" t="s">
        <v>62</v>
      </c>
      <c r="D1630">
        <v>13.912616004440601</v>
      </c>
      <c r="E1630">
        <v>12.363164673175699</v>
      </c>
      <c r="F1630">
        <f t="shared" si="25"/>
        <v>12.363164673175699</v>
      </c>
      <c r="G1630">
        <v>0</v>
      </c>
      <c r="H1630">
        <v>1</v>
      </c>
      <c r="I1630">
        <v>0</v>
      </c>
      <c r="J1630">
        <v>2</v>
      </c>
    </row>
    <row r="1631" spans="1:10">
      <c r="A1631" t="s">
        <v>2235</v>
      </c>
      <c r="B1631" t="s">
        <v>2232</v>
      </c>
      <c r="C1631" t="s">
        <v>62</v>
      </c>
      <c r="D1631">
        <v>4.9997183865345196</v>
      </c>
      <c r="E1631">
        <v>35.453605393326399</v>
      </c>
      <c r="F1631">
        <f t="shared" si="25"/>
        <v>4.9997183865345196</v>
      </c>
      <c r="G1631">
        <v>0</v>
      </c>
      <c r="H1631">
        <v>0</v>
      </c>
      <c r="I1631">
        <v>1</v>
      </c>
      <c r="J1631">
        <v>0</v>
      </c>
    </row>
    <row r="1632" spans="1:10">
      <c r="A1632" t="s">
        <v>2236</v>
      </c>
      <c r="B1632" t="s">
        <v>2232</v>
      </c>
      <c r="C1632" t="s">
        <v>62</v>
      </c>
      <c r="D1632">
        <v>22.785991056777199</v>
      </c>
      <c r="E1632">
        <v>8.0499826083727104</v>
      </c>
      <c r="F1632">
        <f t="shared" si="25"/>
        <v>8.0499826083727104</v>
      </c>
      <c r="G1632">
        <v>1</v>
      </c>
      <c r="H1632">
        <v>0</v>
      </c>
      <c r="I1632">
        <v>2</v>
      </c>
      <c r="J1632">
        <v>3</v>
      </c>
    </row>
    <row r="1633" spans="1:10">
      <c r="A1633" t="s">
        <v>2237</v>
      </c>
      <c r="B1633" t="s">
        <v>2232</v>
      </c>
      <c r="C1633" t="s">
        <v>18</v>
      </c>
      <c r="D1633">
        <v>3.6317541736869798</v>
      </c>
      <c r="E1633">
        <v>70.642269949095706</v>
      </c>
      <c r="F1633">
        <f t="shared" si="25"/>
        <v>3.6317541736869798</v>
      </c>
      <c r="G1633">
        <v>1</v>
      </c>
      <c r="H1633">
        <v>0</v>
      </c>
      <c r="I1633">
        <v>2</v>
      </c>
      <c r="J1633">
        <v>0</v>
      </c>
    </row>
    <row r="1634" spans="1:10">
      <c r="A1634" t="s">
        <v>2238</v>
      </c>
      <c r="B1634" t="s">
        <v>2232</v>
      </c>
      <c r="C1634" t="s">
        <v>18</v>
      </c>
      <c r="D1634">
        <v>10.547710360772699</v>
      </c>
      <c r="E1634">
        <v>12.738817200493999</v>
      </c>
      <c r="F1634">
        <f t="shared" si="25"/>
        <v>10.547710360772699</v>
      </c>
      <c r="G1634">
        <v>0</v>
      </c>
      <c r="H1634">
        <v>0</v>
      </c>
      <c r="I1634">
        <v>3</v>
      </c>
      <c r="J1634">
        <v>1</v>
      </c>
    </row>
    <row r="1635" spans="1:10">
      <c r="A1635" t="s">
        <v>2239</v>
      </c>
      <c r="B1635" t="s">
        <v>2240</v>
      </c>
      <c r="C1635" t="s">
        <v>10</v>
      </c>
      <c r="D1635">
        <v>4.10969333239942</v>
      </c>
      <c r="E1635">
        <v>43.536736627724203</v>
      </c>
      <c r="F1635">
        <f t="shared" si="25"/>
        <v>4.10969333239942</v>
      </c>
      <c r="G1635">
        <v>0</v>
      </c>
      <c r="H1635">
        <v>0</v>
      </c>
      <c r="I1635">
        <v>2</v>
      </c>
      <c r="J1635">
        <v>0</v>
      </c>
    </row>
    <row r="1636" spans="1:10">
      <c r="A1636" t="s">
        <v>2241</v>
      </c>
      <c r="B1636" t="s">
        <v>2242</v>
      </c>
      <c r="C1636" t="s">
        <v>10</v>
      </c>
      <c r="D1636">
        <v>3.1320148683245201</v>
      </c>
      <c r="E1636">
        <v>103.962825140183</v>
      </c>
      <c r="F1636">
        <f t="shared" si="25"/>
        <v>3.1320148683245201</v>
      </c>
      <c r="G1636">
        <v>2</v>
      </c>
      <c r="H1636">
        <v>0</v>
      </c>
      <c r="I1636">
        <v>4</v>
      </c>
      <c r="J1636">
        <v>0</v>
      </c>
    </row>
    <row r="1637" spans="1:10">
      <c r="A1637" t="s">
        <v>2243</v>
      </c>
      <c r="B1637" t="s">
        <v>2244</v>
      </c>
      <c r="C1637" t="s">
        <v>28</v>
      </c>
      <c r="D1637">
        <v>5.1134484041750001</v>
      </c>
      <c r="E1637">
        <v>38.498339769121799</v>
      </c>
      <c r="F1637">
        <f t="shared" si="25"/>
        <v>5.1134484041750001</v>
      </c>
      <c r="G1637">
        <v>1</v>
      </c>
      <c r="H1637">
        <v>1</v>
      </c>
      <c r="I1637">
        <v>1</v>
      </c>
      <c r="J1637">
        <v>1</v>
      </c>
    </row>
    <row r="1638" spans="1:10">
      <c r="A1638" t="s">
        <v>2245</v>
      </c>
      <c r="B1638" t="s">
        <v>2246</v>
      </c>
      <c r="C1638" t="s">
        <v>31</v>
      </c>
      <c r="D1638">
        <v>8.0081627338373593</v>
      </c>
      <c r="E1638">
        <v>12.382210127574499</v>
      </c>
      <c r="F1638">
        <f t="shared" si="25"/>
        <v>8.0081627338373593</v>
      </c>
      <c r="G1638">
        <v>2</v>
      </c>
      <c r="H1638">
        <v>0</v>
      </c>
      <c r="I1638">
        <v>2</v>
      </c>
      <c r="J1638">
        <v>1</v>
      </c>
    </row>
    <row r="1639" spans="1:10">
      <c r="A1639" t="s">
        <v>2247</v>
      </c>
      <c r="B1639" t="s">
        <v>2248</v>
      </c>
      <c r="C1639" t="s">
        <v>91</v>
      </c>
      <c r="D1639">
        <v>4.9191865891187003</v>
      </c>
      <c r="E1639">
        <v>36.147725915524802</v>
      </c>
      <c r="F1639">
        <f t="shared" si="25"/>
        <v>4.9191865891187003</v>
      </c>
      <c r="G1639">
        <v>0</v>
      </c>
      <c r="H1639">
        <v>0</v>
      </c>
      <c r="I1639">
        <v>0</v>
      </c>
      <c r="J1639">
        <v>1</v>
      </c>
    </row>
    <row r="1640" spans="1:10">
      <c r="A1640" t="s">
        <v>2249</v>
      </c>
      <c r="B1640" t="s">
        <v>2244</v>
      </c>
      <c r="C1640" t="s">
        <v>5</v>
      </c>
      <c r="D1640">
        <v>20.042491679251199</v>
      </c>
      <c r="E1640">
        <v>8.4690659649743498</v>
      </c>
      <c r="F1640">
        <f t="shared" si="25"/>
        <v>8.4690659649743498</v>
      </c>
      <c r="G1640">
        <v>1</v>
      </c>
      <c r="H1640">
        <v>0</v>
      </c>
      <c r="I1640">
        <v>2</v>
      </c>
      <c r="J1640">
        <v>0</v>
      </c>
    </row>
    <row r="1641" spans="1:10">
      <c r="A1641" t="s">
        <v>2250</v>
      </c>
      <c r="B1641" t="s">
        <v>2251</v>
      </c>
      <c r="C1641" t="s">
        <v>5</v>
      </c>
      <c r="D1641">
        <v>9.7421231754353208</v>
      </c>
      <c r="E1641">
        <v>17.834812158815101</v>
      </c>
      <c r="F1641">
        <f t="shared" si="25"/>
        <v>9.7421231754353208</v>
      </c>
      <c r="G1641">
        <v>0</v>
      </c>
      <c r="H1641">
        <v>0</v>
      </c>
      <c r="I1641">
        <v>2</v>
      </c>
      <c r="J1641">
        <v>0</v>
      </c>
    </row>
    <row r="1642" spans="1:10">
      <c r="A1642" t="s">
        <v>2252</v>
      </c>
      <c r="B1642" t="s">
        <v>2253</v>
      </c>
      <c r="C1642" t="s">
        <v>5</v>
      </c>
      <c r="D1642">
        <v>9.3627669535774292</v>
      </c>
      <c r="E1642">
        <v>15.220099152707499</v>
      </c>
      <c r="F1642">
        <f t="shared" si="25"/>
        <v>9.3627669535774292</v>
      </c>
      <c r="G1642">
        <v>0</v>
      </c>
      <c r="H1642">
        <v>1</v>
      </c>
      <c r="I1642">
        <v>1</v>
      </c>
      <c r="J1642">
        <v>5</v>
      </c>
    </row>
    <row r="1643" spans="1:10">
      <c r="A1643" t="s">
        <v>2254</v>
      </c>
      <c r="B1643" t="s">
        <v>2253</v>
      </c>
      <c r="C1643" t="s">
        <v>5</v>
      </c>
      <c r="D1643">
        <v>3.63734728112702</v>
      </c>
      <c r="E1643">
        <v>62.194363083393398</v>
      </c>
      <c r="F1643">
        <f t="shared" si="25"/>
        <v>3.63734728112702</v>
      </c>
      <c r="G1643">
        <v>2</v>
      </c>
      <c r="H1643">
        <v>0</v>
      </c>
      <c r="I1643">
        <v>5</v>
      </c>
      <c r="J1643">
        <v>0</v>
      </c>
    </row>
    <row r="1644" spans="1:10">
      <c r="A1644" t="s">
        <v>2255</v>
      </c>
      <c r="B1644" t="s">
        <v>2253</v>
      </c>
      <c r="C1644" t="s">
        <v>5</v>
      </c>
      <c r="D1644">
        <v>6.5663299781647</v>
      </c>
      <c r="E1644">
        <v>25.648680165177201</v>
      </c>
      <c r="F1644">
        <f t="shared" si="25"/>
        <v>6.5663299781647</v>
      </c>
      <c r="G1644">
        <v>1</v>
      </c>
      <c r="H1644">
        <v>0</v>
      </c>
      <c r="I1644">
        <v>1</v>
      </c>
      <c r="J1644">
        <v>0</v>
      </c>
    </row>
    <row r="1645" spans="1:10">
      <c r="A1645" t="s">
        <v>2256</v>
      </c>
      <c r="B1645" t="s">
        <v>2253</v>
      </c>
      <c r="C1645" t="s">
        <v>5</v>
      </c>
      <c r="D1645">
        <v>16.270010651634699</v>
      </c>
      <c r="E1645">
        <v>10.008673239408401</v>
      </c>
      <c r="F1645">
        <f t="shared" si="25"/>
        <v>10.008673239408401</v>
      </c>
      <c r="G1645">
        <v>0</v>
      </c>
      <c r="H1645">
        <v>1</v>
      </c>
      <c r="I1645">
        <v>0</v>
      </c>
      <c r="J1645">
        <v>4</v>
      </c>
    </row>
    <row r="1646" spans="1:10">
      <c r="A1646" t="s">
        <v>2257</v>
      </c>
      <c r="B1646" t="s">
        <v>2253</v>
      </c>
      <c r="C1646" t="s">
        <v>5</v>
      </c>
      <c r="D1646">
        <v>11.0283539250046</v>
      </c>
      <c r="E1646">
        <v>14.6182463106576</v>
      </c>
      <c r="F1646">
        <f t="shared" si="25"/>
        <v>11.0283539250046</v>
      </c>
      <c r="G1646">
        <v>1</v>
      </c>
      <c r="H1646">
        <v>0</v>
      </c>
      <c r="I1646">
        <v>3</v>
      </c>
      <c r="J1646">
        <v>1</v>
      </c>
    </row>
    <row r="1647" spans="1:10">
      <c r="A1647" t="s">
        <v>2258</v>
      </c>
      <c r="B1647" t="s">
        <v>2253</v>
      </c>
      <c r="C1647" t="s">
        <v>5</v>
      </c>
      <c r="D1647">
        <v>45.416392577279197</v>
      </c>
      <c r="E1647">
        <v>4.52974989303969</v>
      </c>
      <c r="F1647">
        <f t="shared" si="25"/>
        <v>4.52974989303969</v>
      </c>
      <c r="G1647">
        <v>0</v>
      </c>
      <c r="H1647">
        <v>0</v>
      </c>
      <c r="I1647">
        <v>0</v>
      </c>
      <c r="J1647">
        <v>0</v>
      </c>
    </row>
    <row r="1648" spans="1:10">
      <c r="A1648" t="s">
        <v>2259</v>
      </c>
      <c r="B1648" t="s">
        <v>2253</v>
      </c>
      <c r="C1648" t="s">
        <v>5</v>
      </c>
      <c r="D1648">
        <v>5.7704741826840902</v>
      </c>
      <c r="E1648">
        <v>31.939789832402202</v>
      </c>
      <c r="F1648">
        <f t="shared" si="25"/>
        <v>5.7704741826840902</v>
      </c>
      <c r="G1648">
        <v>0</v>
      </c>
      <c r="H1648">
        <v>0</v>
      </c>
      <c r="I1648">
        <v>0</v>
      </c>
      <c r="J1648">
        <v>0</v>
      </c>
    </row>
    <row r="1649" spans="1:10">
      <c r="A1649" t="s">
        <v>2260</v>
      </c>
      <c r="B1649" t="s">
        <v>2253</v>
      </c>
      <c r="C1649" t="s">
        <v>5</v>
      </c>
      <c r="D1649">
        <v>12.465602613020099</v>
      </c>
      <c r="E1649">
        <v>12.465602613020099</v>
      </c>
      <c r="F1649">
        <f t="shared" si="25"/>
        <v>12.465602613020099</v>
      </c>
      <c r="G1649">
        <v>1</v>
      </c>
      <c r="H1649">
        <v>1</v>
      </c>
      <c r="I1649">
        <v>2</v>
      </c>
      <c r="J1649">
        <v>3</v>
      </c>
    </row>
    <row r="1650" spans="1:10">
      <c r="A1650" t="s">
        <v>2261</v>
      </c>
      <c r="B1650" t="s">
        <v>2253</v>
      </c>
      <c r="C1650" t="s">
        <v>5</v>
      </c>
      <c r="D1650">
        <v>10.589094463332399</v>
      </c>
      <c r="E1650">
        <v>17.554382238061901</v>
      </c>
      <c r="F1650">
        <f t="shared" si="25"/>
        <v>10.589094463332399</v>
      </c>
      <c r="G1650">
        <v>0</v>
      </c>
      <c r="H1650">
        <v>1</v>
      </c>
      <c r="I1650">
        <v>1</v>
      </c>
      <c r="J1650">
        <v>1</v>
      </c>
    </row>
    <row r="1651" spans="1:10">
      <c r="A1651" t="s">
        <v>2262</v>
      </c>
      <c r="B1651" t="s">
        <v>2263</v>
      </c>
      <c r="C1651" t="s">
        <v>28</v>
      </c>
      <c r="D1651">
        <v>9.9074744758931299</v>
      </c>
      <c r="E1651">
        <v>12.312917254357499</v>
      </c>
      <c r="F1651">
        <f t="shared" si="25"/>
        <v>9.9074744758931299</v>
      </c>
      <c r="G1651">
        <v>1</v>
      </c>
      <c r="H1651">
        <v>0</v>
      </c>
      <c r="I1651">
        <v>1</v>
      </c>
      <c r="J1651">
        <v>1</v>
      </c>
    </row>
    <row r="1652" spans="1:10">
      <c r="A1652" t="s">
        <v>2264</v>
      </c>
      <c r="B1652" t="s">
        <v>2265</v>
      </c>
      <c r="C1652" t="s">
        <v>31</v>
      </c>
      <c r="D1652">
        <v>42.476958815864698</v>
      </c>
      <c r="E1652">
        <v>3.57886907653308</v>
      </c>
      <c r="F1652">
        <f t="shared" si="25"/>
        <v>3.57886907653308</v>
      </c>
      <c r="G1652">
        <v>0</v>
      </c>
      <c r="H1652">
        <v>1</v>
      </c>
      <c r="I1652">
        <v>1</v>
      </c>
      <c r="J1652">
        <v>2</v>
      </c>
    </row>
    <row r="1653" spans="1:10">
      <c r="A1653" t="s">
        <v>2266</v>
      </c>
      <c r="B1653" t="s">
        <v>2267</v>
      </c>
      <c r="C1653" t="s">
        <v>31</v>
      </c>
      <c r="D1653">
        <v>10.8100464119898</v>
      </c>
      <c r="E1653">
        <v>12.671325449396299</v>
      </c>
      <c r="F1653">
        <f t="shared" si="25"/>
        <v>10.8100464119898</v>
      </c>
      <c r="G1653">
        <v>0</v>
      </c>
      <c r="H1653">
        <v>1</v>
      </c>
      <c r="I1653">
        <v>0</v>
      </c>
      <c r="J1653">
        <v>2</v>
      </c>
    </row>
    <row r="1654" spans="1:10">
      <c r="A1654" t="s">
        <v>2268</v>
      </c>
      <c r="B1654" t="s">
        <v>2267</v>
      </c>
      <c r="C1654" t="s">
        <v>31</v>
      </c>
      <c r="D1654">
        <v>8.4946830284766897</v>
      </c>
      <c r="E1654">
        <v>12.4891340846694</v>
      </c>
      <c r="F1654">
        <f t="shared" si="25"/>
        <v>8.4946830284766897</v>
      </c>
      <c r="G1654">
        <v>1</v>
      </c>
      <c r="H1654">
        <v>1</v>
      </c>
      <c r="I1654">
        <v>2</v>
      </c>
      <c r="J1654">
        <v>1</v>
      </c>
    </row>
    <row r="1655" spans="1:10">
      <c r="A1655" t="s">
        <v>2269</v>
      </c>
      <c r="B1655" t="s">
        <v>2267</v>
      </c>
      <c r="C1655" t="s">
        <v>31</v>
      </c>
      <c r="D1655">
        <v>8.0648117949809901</v>
      </c>
      <c r="E1655">
        <v>21.631282011222599</v>
      </c>
      <c r="F1655">
        <f t="shared" si="25"/>
        <v>8.0648117949809901</v>
      </c>
      <c r="G1655">
        <v>0</v>
      </c>
      <c r="H1655">
        <v>0</v>
      </c>
      <c r="I1655">
        <v>0</v>
      </c>
      <c r="J1655">
        <v>0</v>
      </c>
    </row>
    <row r="1656" spans="1:10">
      <c r="A1656" t="s">
        <v>2270</v>
      </c>
      <c r="B1656" t="s">
        <v>2267</v>
      </c>
      <c r="C1656" t="s">
        <v>31</v>
      </c>
      <c r="D1656">
        <v>6.4996839125860699</v>
      </c>
      <c r="E1656">
        <v>18.1348165679942</v>
      </c>
      <c r="F1656">
        <f t="shared" si="25"/>
        <v>6.4996839125860699</v>
      </c>
      <c r="G1656">
        <v>1</v>
      </c>
      <c r="H1656">
        <v>0</v>
      </c>
      <c r="I1656">
        <v>1</v>
      </c>
      <c r="J1656">
        <v>0</v>
      </c>
    </row>
    <row r="1657" spans="1:10">
      <c r="A1657" t="s">
        <v>2271</v>
      </c>
      <c r="B1657" t="s">
        <v>2272</v>
      </c>
      <c r="C1657" t="s">
        <v>91</v>
      </c>
      <c r="D1657">
        <v>5.0625629612613103</v>
      </c>
      <c r="E1657">
        <v>27.215270129955599</v>
      </c>
      <c r="F1657">
        <f t="shared" si="25"/>
        <v>5.0625629612613103</v>
      </c>
      <c r="G1657">
        <v>0</v>
      </c>
      <c r="H1657">
        <v>0</v>
      </c>
      <c r="I1657">
        <v>0</v>
      </c>
      <c r="J1657">
        <v>0</v>
      </c>
    </row>
    <row r="1658" spans="1:10">
      <c r="A1658" t="s">
        <v>2273</v>
      </c>
      <c r="B1658" t="s">
        <v>2274</v>
      </c>
      <c r="C1658" t="s">
        <v>78</v>
      </c>
      <c r="D1658">
        <v>14.921737576563199</v>
      </c>
      <c r="E1658">
        <v>7.9136584983475</v>
      </c>
      <c r="F1658">
        <f t="shared" si="25"/>
        <v>7.9136584983475</v>
      </c>
      <c r="G1658">
        <v>0</v>
      </c>
      <c r="H1658">
        <v>0</v>
      </c>
      <c r="I1658">
        <v>0</v>
      </c>
      <c r="J1658">
        <v>2</v>
      </c>
    </row>
    <row r="1659" spans="1:10">
      <c r="A1659" t="s">
        <v>2275</v>
      </c>
      <c r="B1659" t="s">
        <v>2276</v>
      </c>
      <c r="C1659" t="s">
        <v>78</v>
      </c>
      <c r="D1659">
        <v>13.3908191519734</v>
      </c>
      <c r="E1659">
        <v>13.3908191519734</v>
      </c>
      <c r="F1659">
        <f t="shared" si="25"/>
        <v>13.3908191519734</v>
      </c>
      <c r="G1659">
        <v>3</v>
      </c>
      <c r="H1659">
        <v>0</v>
      </c>
      <c r="I1659">
        <v>3</v>
      </c>
      <c r="J1659">
        <v>2</v>
      </c>
    </row>
    <row r="1660" spans="1:10">
      <c r="A1660" t="s">
        <v>2277</v>
      </c>
      <c r="B1660" t="s">
        <v>2265</v>
      </c>
      <c r="C1660" t="s">
        <v>78</v>
      </c>
      <c r="D1660">
        <v>5.6644572565617697</v>
      </c>
      <c r="E1660">
        <v>46.231684298255097</v>
      </c>
      <c r="F1660">
        <f t="shared" si="25"/>
        <v>5.6644572565617697</v>
      </c>
      <c r="G1660">
        <v>0</v>
      </c>
      <c r="H1660">
        <v>0</v>
      </c>
      <c r="I1660">
        <v>0</v>
      </c>
      <c r="J1660">
        <v>1</v>
      </c>
    </row>
    <row r="1661" spans="1:10">
      <c r="A1661" t="s">
        <v>2278</v>
      </c>
      <c r="B1661" t="s">
        <v>2251</v>
      </c>
      <c r="C1661" t="s">
        <v>10</v>
      </c>
      <c r="D1661">
        <v>4.0497314849675297</v>
      </c>
      <c r="E1661">
        <v>44.768967108561398</v>
      </c>
      <c r="F1661">
        <f t="shared" si="25"/>
        <v>4.0497314849675297</v>
      </c>
      <c r="G1661">
        <v>1</v>
      </c>
      <c r="H1661">
        <v>0</v>
      </c>
      <c r="I1661">
        <v>2</v>
      </c>
      <c r="J1661">
        <v>0</v>
      </c>
    </row>
    <row r="1662" spans="1:10">
      <c r="A1662" t="s">
        <v>2279</v>
      </c>
      <c r="B1662" t="s">
        <v>2253</v>
      </c>
      <c r="C1662" t="s">
        <v>10</v>
      </c>
      <c r="D1662">
        <v>4.6523241705899503</v>
      </c>
      <c r="E1662">
        <v>38.668581171273203</v>
      </c>
      <c r="F1662">
        <f t="shared" si="25"/>
        <v>4.6523241705899503</v>
      </c>
      <c r="G1662">
        <v>0</v>
      </c>
      <c r="H1662">
        <v>0</v>
      </c>
      <c r="I1662">
        <v>1</v>
      </c>
      <c r="J1662">
        <v>0</v>
      </c>
    </row>
    <row r="1663" spans="1:10">
      <c r="A1663" t="s">
        <v>2280</v>
      </c>
      <c r="B1663" t="s">
        <v>2265</v>
      </c>
      <c r="C1663" t="s">
        <v>10</v>
      </c>
      <c r="D1663">
        <v>12.087971583438801</v>
      </c>
      <c r="E1663">
        <v>10.6189549677079</v>
      </c>
      <c r="F1663">
        <f t="shared" si="25"/>
        <v>10.6189549677079</v>
      </c>
      <c r="G1663">
        <v>1</v>
      </c>
      <c r="H1663">
        <v>0</v>
      </c>
      <c r="I1663">
        <v>1</v>
      </c>
      <c r="J1663">
        <v>0</v>
      </c>
    </row>
    <row r="1664" spans="1:10">
      <c r="A1664" t="s">
        <v>2281</v>
      </c>
      <c r="B1664" t="s">
        <v>2253</v>
      </c>
      <c r="C1664" t="s">
        <v>10</v>
      </c>
      <c r="D1664">
        <v>8.1060155863767704</v>
      </c>
      <c r="E1664">
        <v>19.7011441026504</v>
      </c>
      <c r="F1664">
        <f t="shared" si="25"/>
        <v>8.1060155863767704</v>
      </c>
      <c r="G1664">
        <v>1</v>
      </c>
      <c r="H1664">
        <v>0</v>
      </c>
      <c r="I1664">
        <v>1</v>
      </c>
      <c r="J1664">
        <v>0</v>
      </c>
    </row>
    <row r="1665" spans="1:10">
      <c r="A1665" t="s">
        <v>2282</v>
      </c>
      <c r="B1665" t="s">
        <v>2253</v>
      </c>
      <c r="C1665" t="s">
        <v>10</v>
      </c>
      <c r="D1665">
        <v>15.785141106112301</v>
      </c>
      <c r="E1665">
        <v>9.5473500597616994</v>
      </c>
      <c r="F1665">
        <f t="shared" si="25"/>
        <v>9.5473500597616994</v>
      </c>
      <c r="G1665">
        <v>0</v>
      </c>
      <c r="H1665">
        <v>0</v>
      </c>
      <c r="I1665">
        <v>1</v>
      </c>
      <c r="J1665">
        <v>0</v>
      </c>
    </row>
    <row r="1666" spans="1:10">
      <c r="A1666" t="s">
        <v>2283</v>
      </c>
      <c r="B1666" t="s">
        <v>2253</v>
      </c>
      <c r="C1666" t="s">
        <v>10</v>
      </c>
      <c r="D1666">
        <v>5.1482702143088996</v>
      </c>
      <c r="E1666">
        <v>31.699198023176798</v>
      </c>
      <c r="F1666">
        <f t="shared" si="25"/>
        <v>5.1482702143088996</v>
      </c>
      <c r="G1666">
        <v>1</v>
      </c>
      <c r="H1666">
        <v>0</v>
      </c>
      <c r="I1666">
        <v>4</v>
      </c>
      <c r="J1666">
        <v>0</v>
      </c>
    </row>
    <row r="1667" spans="1:10">
      <c r="A1667" t="s">
        <v>2284</v>
      </c>
      <c r="B1667" t="s">
        <v>2253</v>
      </c>
      <c r="C1667" t="s">
        <v>10</v>
      </c>
      <c r="D1667">
        <v>2.4005343930649201</v>
      </c>
      <c r="E1667">
        <v>180.97965201499301</v>
      </c>
      <c r="F1667">
        <f t="shared" si="25"/>
        <v>2.4005343930649201</v>
      </c>
      <c r="G1667">
        <v>0</v>
      </c>
      <c r="H1667">
        <v>1</v>
      </c>
      <c r="I1667">
        <v>3</v>
      </c>
      <c r="J1667">
        <v>2</v>
      </c>
    </row>
    <row r="1668" spans="1:10">
      <c r="A1668" t="s">
        <v>2285</v>
      </c>
      <c r="B1668" t="s">
        <v>2251</v>
      </c>
      <c r="C1668" t="s">
        <v>18</v>
      </c>
      <c r="D1668">
        <v>24.794613744233601</v>
      </c>
      <c r="E1668">
        <v>6.1707938651211798</v>
      </c>
      <c r="F1668">
        <f t="shared" si="25"/>
        <v>6.1707938651211798</v>
      </c>
      <c r="G1668">
        <v>0</v>
      </c>
      <c r="H1668">
        <v>0</v>
      </c>
      <c r="I1668">
        <v>0</v>
      </c>
      <c r="J1668">
        <v>0</v>
      </c>
    </row>
    <row r="1669" spans="1:10">
      <c r="A1669" t="s">
        <v>2286</v>
      </c>
      <c r="B1669" t="s">
        <v>2253</v>
      </c>
      <c r="C1669" t="s">
        <v>18</v>
      </c>
      <c r="D1669">
        <v>6.8323603210531996</v>
      </c>
      <c r="E1669">
        <v>20.992885153604401</v>
      </c>
      <c r="F1669">
        <f t="shared" ref="F1669:F1732" si="26">MIN(D1669, E1669)</f>
        <v>6.8323603210531996</v>
      </c>
      <c r="G1669">
        <v>1</v>
      </c>
      <c r="H1669">
        <v>0</v>
      </c>
      <c r="I1669">
        <v>1</v>
      </c>
      <c r="J1669">
        <v>1</v>
      </c>
    </row>
    <row r="1670" spans="1:10">
      <c r="A1670" t="s">
        <v>2287</v>
      </c>
      <c r="B1670" t="s">
        <v>2253</v>
      </c>
      <c r="C1670" t="s">
        <v>18</v>
      </c>
      <c r="D1670">
        <v>10.7319875798119</v>
      </c>
      <c r="E1670">
        <v>15.218875128821299</v>
      </c>
      <c r="F1670">
        <f t="shared" si="26"/>
        <v>10.7319875798119</v>
      </c>
      <c r="G1670">
        <v>1</v>
      </c>
      <c r="H1670">
        <v>1</v>
      </c>
      <c r="I1670">
        <v>2</v>
      </c>
      <c r="J1670">
        <v>1</v>
      </c>
    </row>
    <row r="1671" spans="1:10">
      <c r="A1671" t="s">
        <v>2288</v>
      </c>
      <c r="B1671" t="s">
        <v>2253</v>
      </c>
      <c r="C1671" t="s">
        <v>18</v>
      </c>
      <c r="D1671">
        <v>4.8805034969453098</v>
      </c>
      <c r="E1671">
        <v>46.977193691012502</v>
      </c>
      <c r="F1671">
        <f t="shared" si="26"/>
        <v>4.8805034969453098</v>
      </c>
      <c r="G1671">
        <v>2</v>
      </c>
      <c r="H1671">
        <v>0</v>
      </c>
      <c r="I1671">
        <v>2</v>
      </c>
      <c r="J1671">
        <v>2</v>
      </c>
    </row>
    <row r="1672" spans="1:10">
      <c r="A1672" t="s">
        <v>2289</v>
      </c>
      <c r="B1672" t="s">
        <v>2253</v>
      </c>
      <c r="C1672" t="s">
        <v>18</v>
      </c>
      <c r="D1672">
        <v>6.1606348780919102</v>
      </c>
      <c r="E1672">
        <v>20.039676795479501</v>
      </c>
      <c r="F1672">
        <f t="shared" si="26"/>
        <v>6.1606348780919102</v>
      </c>
      <c r="G1672">
        <v>0</v>
      </c>
      <c r="H1672">
        <v>0</v>
      </c>
      <c r="I1672">
        <v>2</v>
      </c>
      <c r="J1672">
        <v>0</v>
      </c>
    </row>
    <row r="1673" spans="1:10">
      <c r="A1673" t="s">
        <v>2290</v>
      </c>
      <c r="B1673" t="s">
        <v>2253</v>
      </c>
      <c r="C1673" t="s">
        <v>18</v>
      </c>
      <c r="D1673">
        <v>11.6105784019481</v>
      </c>
      <c r="E1673">
        <v>14.789251181748</v>
      </c>
      <c r="F1673">
        <f t="shared" si="26"/>
        <v>11.6105784019481</v>
      </c>
      <c r="G1673">
        <v>0</v>
      </c>
      <c r="H1673">
        <v>0</v>
      </c>
      <c r="I1673">
        <v>1</v>
      </c>
      <c r="J1673">
        <v>0</v>
      </c>
    </row>
    <row r="1674" spans="1:10">
      <c r="A1674" t="s">
        <v>2291</v>
      </c>
      <c r="B1674" t="s">
        <v>2292</v>
      </c>
      <c r="C1674" t="s">
        <v>28</v>
      </c>
      <c r="D1674">
        <v>13.230135064418899</v>
      </c>
      <c r="E1674">
        <v>9.6829867538755199</v>
      </c>
      <c r="F1674">
        <f t="shared" si="26"/>
        <v>9.6829867538755199</v>
      </c>
      <c r="G1674">
        <v>0</v>
      </c>
      <c r="H1674">
        <v>0</v>
      </c>
      <c r="I1674">
        <v>0</v>
      </c>
      <c r="J1674">
        <v>1</v>
      </c>
    </row>
    <row r="1675" spans="1:10">
      <c r="A1675" t="s">
        <v>2293</v>
      </c>
      <c r="B1675" t="s">
        <v>2294</v>
      </c>
      <c r="C1675" t="s">
        <v>28</v>
      </c>
      <c r="D1675">
        <v>5.9196024456834104</v>
      </c>
      <c r="E1675">
        <v>28.709237322100002</v>
      </c>
      <c r="F1675">
        <f t="shared" si="26"/>
        <v>5.9196024456834104</v>
      </c>
      <c r="G1675">
        <v>3</v>
      </c>
      <c r="H1675">
        <v>0</v>
      </c>
      <c r="I1675">
        <v>5</v>
      </c>
      <c r="J1675">
        <v>0</v>
      </c>
    </row>
    <row r="1676" spans="1:10">
      <c r="A1676" t="s">
        <v>2295</v>
      </c>
      <c r="B1676" t="s">
        <v>2294</v>
      </c>
      <c r="C1676" t="s">
        <v>28</v>
      </c>
      <c r="D1676">
        <v>4.9874176723595296</v>
      </c>
      <c r="E1676">
        <v>29.473753218795199</v>
      </c>
      <c r="F1676">
        <f t="shared" si="26"/>
        <v>4.9874176723595296</v>
      </c>
      <c r="G1676">
        <v>0</v>
      </c>
      <c r="H1676">
        <v>0</v>
      </c>
      <c r="I1676">
        <v>0</v>
      </c>
      <c r="J1676">
        <v>1</v>
      </c>
    </row>
    <row r="1677" spans="1:10">
      <c r="A1677" t="s">
        <v>2296</v>
      </c>
      <c r="B1677" t="s">
        <v>2294</v>
      </c>
      <c r="C1677" t="s">
        <v>28</v>
      </c>
      <c r="D1677">
        <v>7.3474526983339299</v>
      </c>
      <c r="E1677">
        <v>21.4164378719395</v>
      </c>
      <c r="F1677">
        <f t="shared" si="26"/>
        <v>7.3474526983339299</v>
      </c>
      <c r="G1677">
        <v>0</v>
      </c>
      <c r="H1677">
        <v>1</v>
      </c>
      <c r="I1677">
        <v>0</v>
      </c>
      <c r="J1677">
        <v>1</v>
      </c>
    </row>
    <row r="1678" spans="1:10">
      <c r="A1678" t="s">
        <v>2297</v>
      </c>
      <c r="B1678" t="s">
        <v>2298</v>
      </c>
      <c r="C1678" t="s">
        <v>28</v>
      </c>
      <c r="D1678">
        <v>4.5367152017627603</v>
      </c>
      <c r="E1678">
        <v>31.706226541893699</v>
      </c>
      <c r="F1678">
        <f t="shared" si="26"/>
        <v>4.5367152017627603</v>
      </c>
      <c r="G1678">
        <v>0</v>
      </c>
      <c r="H1678">
        <v>0</v>
      </c>
      <c r="I1678">
        <v>0</v>
      </c>
      <c r="J1678">
        <v>0</v>
      </c>
    </row>
    <row r="1679" spans="1:10">
      <c r="A1679" t="s">
        <v>2299</v>
      </c>
      <c r="B1679" t="s">
        <v>2292</v>
      </c>
      <c r="C1679" t="s">
        <v>91</v>
      </c>
      <c r="D1679">
        <v>13.7470659055223</v>
      </c>
      <c r="E1679">
        <v>14.6416879685138</v>
      </c>
      <c r="F1679">
        <f t="shared" si="26"/>
        <v>13.7470659055223</v>
      </c>
      <c r="G1679">
        <v>0</v>
      </c>
      <c r="H1679">
        <v>0</v>
      </c>
      <c r="I1679">
        <v>1</v>
      </c>
      <c r="J1679">
        <v>0</v>
      </c>
    </row>
    <row r="1680" spans="1:10">
      <c r="A1680" t="s">
        <v>2300</v>
      </c>
      <c r="B1680" t="s">
        <v>2301</v>
      </c>
      <c r="C1680" t="s">
        <v>91</v>
      </c>
      <c r="D1680">
        <v>10.4435375555293</v>
      </c>
      <c r="E1680">
        <v>13.739375189951501</v>
      </c>
      <c r="F1680">
        <f t="shared" si="26"/>
        <v>10.4435375555293</v>
      </c>
      <c r="G1680">
        <v>0</v>
      </c>
      <c r="H1680">
        <v>0</v>
      </c>
      <c r="I1680">
        <v>0</v>
      </c>
      <c r="J1680">
        <v>0</v>
      </c>
    </row>
    <row r="1681" spans="1:10">
      <c r="A1681" t="s">
        <v>2302</v>
      </c>
      <c r="B1681" t="s">
        <v>2294</v>
      </c>
      <c r="C1681" t="s">
        <v>91</v>
      </c>
      <c r="D1681">
        <v>9.4740339152478104</v>
      </c>
      <c r="E1681">
        <v>16.4370893501947</v>
      </c>
      <c r="F1681">
        <f t="shared" si="26"/>
        <v>9.4740339152478104</v>
      </c>
      <c r="G1681">
        <v>0</v>
      </c>
      <c r="H1681">
        <v>0</v>
      </c>
      <c r="I1681">
        <v>0</v>
      </c>
      <c r="J1681">
        <v>0</v>
      </c>
    </row>
    <row r="1682" spans="1:10">
      <c r="A1682" t="s">
        <v>2303</v>
      </c>
      <c r="B1682" t="s">
        <v>2304</v>
      </c>
      <c r="C1682" t="s">
        <v>91</v>
      </c>
      <c r="D1682">
        <v>3.2169429202279001</v>
      </c>
      <c r="E1682">
        <v>83.827026157610007</v>
      </c>
      <c r="F1682">
        <f t="shared" si="26"/>
        <v>3.2169429202279001</v>
      </c>
      <c r="G1682">
        <v>1</v>
      </c>
      <c r="H1682">
        <v>0</v>
      </c>
      <c r="I1682">
        <v>2</v>
      </c>
      <c r="J1682">
        <v>0</v>
      </c>
    </row>
    <row r="1683" spans="1:10">
      <c r="A1683" t="s">
        <v>2305</v>
      </c>
      <c r="B1683" t="s">
        <v>2306</v>
      </c>
      <c r="C1683" t="s">
        <v>78</v>
      </c>
      <c r="D1683">
        <v>3.32025924272352</v>
      </c>
      <c r="E1683">
        <v>86.236930321625906</v>
      </c>
      <c r="F1683">
        <f t="shared" si="26"/>
        <v>3.32025924272352</v>
      </c>
      <c r="G1683">
        <v>1</v>
      </c>
      <c r="H1683">
        <v>0</v>
      </c>
      <c r="I1683">
        <v>1</v>
      </c>
      <c r="J1683">
        <v>0</v>
      </c>
    </row>
    <row r="1684" spans="1:10">
      <c r="A1684" t="s">
        <v>2307</v>
      </c>
      <c r="B1684" t="s">
        <v>2308</v>
      </c>
      <c r="C1684" t="s">
        <v>78</v>
      </c>
      <c r="D1684">
        <v>27.716165612073699</v>
      </c>
      <c r="E1684">
        <v>5.0217559900898898</v>
      </c>
      <c r="F1684">
        <f t="shared" si="26"/>
        <v>5.0217559900898898</v>
      </c>
      <c r="G1684">
        <v>0</v>
      </c>
      <c r="H1684">
        <v>0</v>
      </c>
      <c r="I1684">
        <v>0</v>
      </c>
      <c r="J1684">
        <v>0</v>
      </c>
    </row>
    <row r="1685" spans="1:10">
      <c r="A1685" t="s">
        <v>2309</v>
      </c>
      <c r="B1685" t="s">
        <v>2253</v>
      </c>
      <c r="C1685" t="s">
        <v>62</v>
      </c>
      <c r="D1685">
        <v>7.1031277877083898</v>
      </c>
      <c r="E1685">
        <v>25.2671710264169</v>
      </c>
      <c r="F1685">
        <f t="shared" si="26"/>
        <v>7.1031277877083898</v>
      </c>
      <c r="G1685">
        <v>2</v>
      </c>
      <c r="H1685">
        <v>0</v>
      </c>
      <c r="I1685">
        <v>2</v>
      </c>
      <c r="J1685">
        <v>0</v>
      </c>
    </row>
    <row r="1686" spans="1:10">
      <c r="A1686" t="s">
        <v>2310</v>
      </c>
      <c r="B1686" t="s">
        <v>2253</v>
      </c>
      <c r="C1686" t="s">
        <v>62</v>
      </c>
      <c r="D1686">
        <v>6.5622033221044003</v>
      </c>
      <c r="E1686">
        <v>25.437174876072699</v>
      </c>
      <c r="F1686">
        <f t="shared" si="26"/>
        <v>6.5622033221044003</v>
      </c>
      <c r="G1686">
        <v>1</v>
      </c>
      <c r="H1686">
        <v>0</v>
      </c>
      <c r="I1686">
        <v>1</v>
      </c>
      <c r="J1686">
        <v>1</v>
      </c>
    </row>
    <row r="1687" spans="1:10">
      <c r="A1687" t="s">
        <v>2311</v>
      </c>
      <c r="B1687" t="s">
        <v>2253</v>
      </c>
      <c r="C1687" t="s">
        <v>62</v>
      </c>
      <c r="D1687">
        <v>9.22736920650763</v>
      </c>
      <c r="E1687">
        <v>22.329021234483299</v>
      </c>
      <c r="F1687">
        <f t="shared" si="26"/>
        <v>9.22736920650763</v>
      </c>
      <c r="G1687">
        <v>0</v>
      </c>
      <c r="H1687">
        <v>1</v>
      </c>
      <c r="I1687">
        <v>0</v>
      </c>
      <c r="J1687">
        <v>1</v>
      </c>
    </row>
    <row r="1688" spans="1:10">
      <c r="A1688" t="s">
        <v>2312</v>
      </c>
      <c r="B1688" t="s">
        <v>2253</v>
      </c>
      <c r="C1688" t="s">
        <v>62</v>
      </c>
      <c r="D1688">
        <v>16.145298561552501</v>
      </c>
      <c r="E1688">
        <v>9.2786578404677194</v>
      </c>
      <c r="F1688">
        <f t="shared" si="26"/>
        <v>9.2786578404677194</v>
      </c>
      <c r="G1688">
        <v>1</v>
      </c>
      <c r="H1688">
        <v>1</v>
      </c>
      <c r="I1688">
        <v>1</v>
      </c>
      <c r="J1688">
        <v>3</v>
      </c>
    </row>
    <row r="1689" spans="1:10">
      <c r="A1689" t="s">
        <v>2313</v>
      </c>
      <c r="B1689" t="s">
        <v>2253</v>
      </c>
      <c r="C1689" t="s">
        <v>62</v>
      </c>
      <c r="D1689">
        <v>4.5610468289128097</v>
      </c>
      <c r="E1689">
        <v>39.463066484436098</v>
      </c>
      <c r="F1689">
        <f t="shared" si="26"/>
        <v>4.5610468289128097</v>
      </c>
      <c r="G1689">
        <v>0</v>
      </c>
      <c r="H1689">
        <v>0</v>
      </c>
      <c r="I1689">
        <v>1</v>
      </c>
      <c r="J1689">
        <v>0</v>
      </c>
    </row>
    <row r="1690" spans="1:10">
      <c r="A1690" t="s">
        <v>2314</v>
      </c>
      <c r="B1690" t="s">
        <v>2253</v>
      </c>
      <c r="C1690" t="s">
        <v>62</v>
      </c>
      <c r="D1690">
        <v>31.480306943859901</v>
      </c>
      <c r="E1690">
        <v>6.2863999945661897</v>
      </c>
      <c r="F1690">
        <f t="shared" si="26"/>
        <v>6.2863999945661897</v>
      </c>
      <c r="G1690">
        <v>2</v>
      </c>
      <c r="H1690">
        <v>0</v>
      </c>
      <c r="I1690">
        <v>2</v>
      </c>
      <c r="J1690">
        <v>0</v>
      </c>
    </row>
    <row r="1691" spans="1:10">
      <c r="A1691" t="s">
        <v>2315</v>
      </c>
      <c r="B1691" t="s">
        <v>2253</v>
      </c>
      <c r="C1691" t="s">
        <v>62</v>
      </c>
      <c r="D1691">
        <v>5.7214354345729603</v>
      </c>
      <c r="E1691">
        <v>34.053724880605898</v>
      </c>
      <c r="F1691">
        <f t="shared" si="26"/>
        <v>5.7214354345729603</v>
      </c>
      <c r="G1691">
        <v>0</v>
      </c>
      <c r="H1691">
        <v>1</v>
      </c>
      <c r="I1691">
        <v>1</v>
      </c>
      <c r="J1691">
        <v>1</v>
      </c>
    </row>
    <row r="1692" spans="1:10">
      <c r="A1692" t="s">
        <v>2316</v>
      </c>
      <c r="B1692" t="s">
        <v>2253</v>
      </c>
      <c r="C1692" t="s">
        <v>62</v>
      </c>
      <c r="D1692">
        <v>6.2538324177436202</v>
      </c>
      <c r="E1692">
        <v>33.467364370534099</v>
      </c>
      <c r="F1692">
        <f t="shared" si="26"/>
        <v>6.2538324177436202</v>
      </c>
      <c r="G1692">
        <v>0</v>
      </c>
      <c r="H1692">
        <v>0</v>
      </c>
      <c r="I1692">
        <v>2</v>
      </c>
      <c r="J1692">
        <v>0</v>
      </c>
    </row>
    <row r="1693" spans="1:10">
      <c r="A1693" t="s">
        <v>2317</v>
      </c>
      <c r="B1693" t="s">
        <v>2253</v>
      </c>
      <c r="C1693" t="s">
        <v>62</v>
      </c>
      <c r="D1693">
        <v>5.5008649240878702</v>
      </c>
      <c r="E1693">
        <v>38.446292541728603</v>
      </c>
      <c r="F1693">
        <f t="shared" si="26"/>
        <v>5.5008649240878702</v>
      </c>
      <c r="G1693">
        <v>0</v>
      </c>
      <c r="H1693">
        <v>0</v>
      </c>
      <c r="I1693">
        <v>0</v>
      </c>
      <c r="J1693">
        <v>0</v>
      </c>
    </row>
    <row r="1694" spans="1:10">
      <c r="A1694" t="s">
        <v>2318</v>
      </c>
      <c r="B1694" t="s">
        <v>2319</v>
      </c>
      <c r="C1694" t="s">
        <v>91</v>
      </c>
      <c r="D1694">
        <v>10.136751677733001</v>
      </c>
      <c r="E1694">
        <v>18.773936989581099</v>
      </c>
      <c r="F1694">
        <f t="shared" si="26"/>
        <v>10.136751677733001</v>
      </c>
      <c r="G1694">
        <v>1</v>
      </c>
      <c r="H1694">
        <v>0</v>
      </c>
      <c r="I1694">
        <v>1</v>
      </c>
      <c r="J1694">
        <v>0</v>
      </c>
    </row>
    <row r="1695" spans="1:10">
      <c r="A1695" t="s">
        <v>2320</v>
      </c>
      <c r="B1695" t="s">
        <v>2321</v>
      </c>
      <c r="C1695" t="s">
        <v>10</v>
      </c>
      <c r="D1695">
        <v>7.1376880474690996</v>
      </c>
      <c r="E1695">
        <v>19.187734069774798</v>
      </c>
      <c r="F1695">
        <f t="shared" si="26"/>
        <v>7.1376880474690996</v>
      </c>
      <c r="G1695">
        <v>1</v>
      </c>
      <c r="H1695">
        <v>1</v>
      </c>
      <c r="I1695">
        <v>3</v>
      </c>
      <c r="J1695">
        <v>2</v>
      </c>
    </row>
    <row r="1696" spans="1:10">
      <c r="A1696" t="s">
        <v>2322</v>
      </c>
      <c r="B1696" t="s">
        <v>2323</v>
      </c>
      <c r="C1696" t="s">
        <v>5</v>
      </c>
      <c r="D1696">
        <v>4.5924481679826599</v>
      </c>
      <c r="E1696">
        <v>50.759958909745599</v>
      </c>
      <c r="F1696">
        <f t="shared" si="26"/>
        <v>4.5924481679826599</v>
      </c>
      <c r="G1696">
        <v>1</v>
      </c>
      <c r="H1696">
        <v>0</v>
      </c>
      <c r="I1696">
        <v>1</v>
      </c>
      <c r="J1696">
        <v>0</v>
      </c>
    </row>
    <row r="1697" spans="1:10">
      <c r="A1697" t="s">
        <v>2324</v>
      </c>
      <c r="B1697" t="s">
        <v>2325</v>
      </c>
      <c r="C1697" t="s">
        <v>5</v>
      </c>
      <c r="D1697">
        <v>13.992652716491101</v>
      </c>
      <c r="E1697">
        <v>12.220370788210801</v>
      </c>
      <c r="F1697">
        <f t="shared" si="26"/>
        <v>12.220370788210801</v>
      </c>
      <c r="G1697">
        <v>0</v>
      </c>
      <c r="H1697">
        <v>0</v>
      </c>
      <c r="I1697">
        <v>0</v>
      </c>
      <c r="J1697">
        <v>0</v>
      </c>
    </row>
    <row r="1698" spans="1:10">
      <c r="A1698" t="s">
        <v>2326</v>
      </c>
      <c r="B1698" t="s">
        <v>2325</v>
      </c>
      <c r="C1698" t="s">
        <v>18</v>
      </c>
      <c r="D1698">
        <v>6.5992909313830301</v>
      </c>
      <c r="E1698">
        <v>22.626175422636699</v>
      </c>
      <c r="F1698">
        <f t="shared" si="26"/>
        <v>6.5992909313830301</v>
      </c>
      <c r="G1698">
        <v>1</v>
      </c>
      <c r="H1698">
        <v>0</v>
      </c>
      <c r="I1698">
        <v>2</v>
      </c>
      <c r="J1698">
        <v>0</v>
      </c>
    </row>
    <row r="1699" spans="1:10">
      <c r="A1699" t="s">
        <v>2327</v>
      </c>
      <c r="B1699" t="s">
        <v>2325</v>
      </c>
      <c r="C1699" t="s">
        <v>18</v>
      </c>
      <c r="D1699">
        <v>2.3060437226816801</v>
      </c>
      <c r="E1699">
        <v>249.64142064029801</v>
      </c>
      <c r="F1699">
        <f t="shared" si="26"/>
        <v>2.3060437226816801</v>
      </c>
      <c r="G1699">
        <v>1</v>
      </c>
      <c r="H1699">
        <v>0</v>
      </c>
      <c r="I1699">
        <v>3</v>
      </c>
      <c r="J1699">
        <v>0</v>
      </c>
    </row>
    <row r="1700" spans="1:10">
      <c r="A1700" t="s">
        <v>2328</v>
      </c>
      <c r="B1700" t="s">
        <v>2325</v>
      </c>
      <c r="C1700" t="s">
        <v>18</v>
      </c>
      <c r="D1700">
        <v>13.7878120759077</v>
      </c>
      <c r="E1700">
        <v>13.7878120759077</v>
      </c>
      <c r="F1700">
        <f t="shared" si="26"/>
        <v>13.7878120759077</v>
      </c>
      <c r="G1700">
        <v>0</v>
      </c>
      <c r="H1700">
        <v>0</v>
      </c>
      <c r="I1700">
        <v>0</v>
      </c>
      <c r="J1700">
        <v>0</v>
      </c>
    </row>
    <row r="1701" spans="1:10">
      <c r="A1701" t="s">
        <v>2329</v>
      </c>
      <c r="B1701" t="s">
        <v>2323</v>
      </c>
      <c r="C1701" t="s">
        <v>18</v>
      </c>
      <c r="D1701">
        <v>11.388601257350199</v>
      </c>
      <c r="E1701">
        <v>10.290462803479199</v>
      </c>
      <c r="F1701">
        <f t="shared" si="26"/>
        <v>10.290462803479199</v>
      </c>
      <c r="G1701">
        <v>0</v>
      </c>
      <c r="H1701">
        <v>1</v>
      </c>
      <c r="I1701">
        <v>2</v>
      </c>
      <c r="J1701">
        <v>1</v>
      </c>
    </row>
    <row r="1702" spans="1:10">
      <c r="A1702" t="s">
        <v>2330</v>
      </c>
      <c r="B1702" t="s">
        <v>2325</v>
      </c>
      <c r="C1702" t="s">
        <v>18</v>
      </c>
      <c r="D1702">
        <v>7.0855107634766403</v>
      </c>
      <c r="E1702">
        <v>23.466451613035002</v>
      </c>
      <c r="F1702">
        <f t="shared" si="26"/>
        <v>7.0855107634766403</v>
      </c>
      <c r="G1702">
        <v>2</v>
      </c>
      <c r="H1702">
        <v>0</v>
      </c>
      <c r="I1702">
        <v>3</v>
      </c>
      <c r="J1702">
        <v>1</v>
      </c>
    </row>
    <row r="1703" spans="1:10">
      <c r="A1703" t="s">
        <v>2331</v>
      </c>
      <c r="B1703" t="s">
        <v>2325</v>
      </c>
      <c r="C1703" t="s">
        <v>62</v>
      </c>
      <c r="D1703">
        <v>14.0290355574075</v>
      </c>
      <c r="E1703">
        <v>13.184482943631901</v>
      </c>
      <c r="F1703">
        <f t="shared" si="26"/>
        <v>13.184482943631901</v>
      </c>
      <c r="G1703">
        <v>0</v>
      </c>
      <c r="H1703">
        <v>0</v>
      </c>
      <c r="I1703">
        <v>0</v>
      </c>
      <c r="J1703">
        <v>0</v>
      </c>
    </row>
    <row r="1704" spans="1:10">
      <c r="A1704" t="s">
        <v>2332</v>
      </c>
      <c r="B1704" t="s">
        <v>2325</v>
      </c>
      <c r="C1704" t="s">
        <v>62</v>
      </c>
      <c r="D1704">
        <v>5.2086783359449296</v>
      </c>
      <c r="E1704">
        <v>49.049405467592003</v>
      </c>
      <c r="F1704">
        <f t="shared" si="26"/>
        <v>5.2086783359449296</v>
      </c>
      <c r="G1704">
        <v>0</v>
      </c>
      <c r="H1704">
        <v>0</v>
      </c>
      <c r="I1704">
        <v>0</v>
      </c>
      <c r="J1704">
        <v>0</v>
      </c>
    </row>
    <row r="1705" spans="1:10">
      <c r="A1705" t="s">
        <v>2333</v>
      </c>
      <c r="B1705" t="s">
        <v>2325</v>
      </c>
      <c r="C1705" t="s">
        <v>62</v>
      </c>
      <c r="D1705">
        <v>8.9574887137237695</v>
      </c>
      <c r="E1705">
        <v>19.626776604035499</v>
      </c>
      <c r="F1705">
        <f t="shared" si="26"/>
        <v>8.9574887137237695</v>
      </c>
      <c r="G1705">
        <v>1</v>
      </c>
      <c r="H1705">
        <v>0</v>
      </c>
      <c r="I1705">
        <v>1</v>
      </c>
      <c r="J1705">
        <v>1</v>
      </c>
    </row>
    <row r="1706" spans="1:10">
      <c r="A1706" t="s">
        <v>2334</v>
      </c>
      <c r="B1706" t="s">
        <v>2335</v>
      </c>
      <c r="C1706" t="s">
        <v>5</v>
      </c>
      <c r="D1706">
        <v>8.0220655053947301</v>
      </c>
      <c r="E1706">
        <v>20.7587965365923</v>
      </c>
      <c r="F1706">
        <f t="shared" si="26"/>
        <v>8.0220655053947301</v>
      </c>
      <c r="G1706">
        <v>2</v>
      </c>
      <c r="H1706">
        <v>0</v>
      </c>
      <c r="I1706">
        <v>3</v>
      </c>
      <c r="J1706">
        <v>2</v>
      </c>
    </row>
    <row r="1707" spans="1:10">
      <c r="A1707" t="s">
        <v>2336</v>
      </c>
      <c r="B1707" t="s">
        <v>2335</v>
      </c>
      <c r="C1707" t="s">
        <v>28</v>
      </c>
      <c r="D1707">
        <v>5.6829683933509703</v>
      </c>
      <c r="E1707">
        <v>20.345359046080901</v>
      </c>
      <c r="F1707">
        <f t="shared" si="26"/>
        <v>5.6829683933509703</v>
      </c>
      <c r="G1707">
        <v>0</v>
      </c>
      <c r="H1707">
        <v>0</v>
      </c>
      <c r="I1707">
        <v>3</v>
      </c>
      <c r="J1707">
        <v>3</v>
      </c>
    </row>
    <row r="1708" spans="1:10">
      <c r="A1708" t="s">
        <v>2337</v>
      </c>
      <c r="B1708" t="s">
        <v>2338</v>
      </c>
      <c r="C1708" t="s">
        <v>31</v>
      </c>
      <c r="D1708">
        <v>5.3606899172192204</v>
      </c>
      <c r="E1708">
        <v>30.443548133541199</v>
      </c>
      <c r="F1708">
        <f t="shared" si="26"/>
        <v>5.3606899172192204</v>
      </c>
      <c r="G1708">
        <v>0</v>
      </c>
      <c r="H1708">
        <v>1</v>
      </c>
      <c r="I1708">
        <v>0</v>
      </c>
      <c r="J1708">
        <v>2</v>
      </c>
    </row>
    <row r="1709" spans="1:10">
      <c r="A1709" t="s">
        <v>2339</v>
      </c>
      <c r="B1709" t="s">
        <v>2340</v>
      </c>
      <c r="C1709" t="s">
        <v>91</v>
      </c>
      <c r="D1709">
        <v>55.583718571918503</v>
      </c>
      <c r="E1709">
        <v>3.6941592456769898</v>
      </c>
      <c r="F1709">
        <f t="shared" si="26"/>
        <v>3.6941592456769898</v>
      </c>
      <c r="G1709">
        <v>0</v>
      </c>
      <c r="H1709">
        <v>0</v>
      </c>
      <c r="I1709">
        <v>2</v>
      </c>
      <c r="J1709">
        <v>1</v>
      </c>
    </row>
    <row r="1710" spans="1:10">
      <c r="A1710" t="s">
        <v>2341</v>
      </c>
      <c r="B1710" t="s">
        <v>2335</v>
      </c>
      <c r="C1710" t="s">
        <v>78</v>
      </c>
      <c r="D1710">
        <v>11.7554014522639</v>
      </c>
      <c r="E1710">
        <v>20.305031840650301</v>
      </c>
      <c r="F1710">
        <f t="shared" si="26"/>
        <v>11.7554014522639</v>
      </c>
      <c r="G1710">
        <v>1</v>
      </c>
      <c r="H1710">
        <v>0</v>
      </c>
      <c r="I1710">
        <v>2</v>
      </c>
      <c r="J1710">
        <v>2</v>
      </c>
    </row>
    <row r="1711" spans="1:10">
      <c r="A1711" t="s">
        <v>2342</v>
      </c>
      <c r="B1711" t="s">
        <v>2343</v>
      </c>
      <c r="C1711" t="s">
        <v>5</v>
      </c>
      <c r="D1711">
        <v>23.781790374843101</v>
      </c>
      <c r="E1711">
        <v>7.0234211762674299</v>
      </c>
      <c r="F1711">
        <f t="shared" si="26"/>
        <v>7.0234211762674299</v>
      </c>
      <c r="G1711">
        <v>1</v>
      </c>
      <c r="H1711">
        <v>0</v>
      </c>
      <c r="I1711">
        <v>1</v>
      </c>
      <c r="J1711">
        <v>0</v>
      </c>
    </row>
    <row r="1712" spans="1:10">
      <c r="A1712" t="s">
        <v>2344</v>
      </c>
      <c r="B1712" t="s">
        <v>2343</v>
      </c>
      <c r="C1712" t="s">
        <v>5</v>
      </c>
      <c r="D1712">
        <v>3.7545923266630701</v>
      </c>
      <c r="E1712">
        <v>78.051747632248905</v>
      </c>
      <c r="F1712">
        <f t="shared" si="26"/>
        <v>3.7545923266630701</v>
      </c>
      <c r="G1712">
        <v>1</v>
      </c>
      <c r="H1712">
        <v>0</v>
      </c>
      <c r="I1712">
        <v>1</v>
      </c>
      <c r="J1712">
        <v>0</v>
      </c>
    </row>
    <row r="1713" spans="1:10">
      <c r="A1713" t="s">
        <v>2345</v>
      </c>
      <c r="B1713" t="s">
        <v>2343</v>
      </c>
      <c r="C1713" t="s">
        <v>5</v>
      </c>
      <c r="D1713">
        <v>27.561169547465699</v>
      </c>
      <c r="E1713">
        <v>7.4950097771915098</v>
      </c>
      <c r="F1713">
        <f t="shared" si="26"/>
        <v>7.4950097771915098</v>
      </c>
      <c r="G1713">
        <v>0</v>
      </c>
      <c r="H1713">
        <v>1</v>
      </c>
      <c r="I1713">
        <v>0</v>
      </c>
      <c r="J1713">
        <v>1</v>
      </c>
    </row>
    <row r="1714" spans="1:10">
      <c r="A1714" t="s">
        <v>2346</v>
      </c>
      <c r="B1714" t="s">
        <v>2343</v>
      </c>
      <c r="C1714" t="s">
        <v>5</v>
      </c>
      <c r="D1714">
        <v>8.7377391983781703</v>
      </c>
      <c r="E1714">
        <v>20.191129717309401</v>
      </c>
      <c r="F1714">
        <f t="shared" si="26"/>
        <v>8.7377391983781703</v>
      </c>
      <c r="G1714">
        <v>2</v>
      </c>
      <c r="H1714">
        <v>0</v>
      </c>
      <c r="I1714">
        <v>2</v>
      </c>
      <c r="J1714">
        <v>0</v>
      </c>
    </row>
    <row r="1715" spans="1:10">
      <c r="A1715" t="s">
        <v>2347</v>
      </c>
      <c r="B1715" t="s">
        <v>2343</v>
      </c>
      <c r="C1715" t="s">
        <v>5</v>
      </c>
      <c r="D1715">
        <v>7.3885298106901702</v>
      </c>
      <c r="E1715">
        <v>22.778091576443</v>
      </c>
      <c r="F1715">
        <f t="shared" si="26"/>
        <v>7.3885298106901702</v>
      </c>
      <c r="G1715">
        <v>0</v>
      </c>
      <c r="H1715">
        <v>0</v>
      </c>
      <c r="I1715">
        <v>1</v>
      </c>
      <c r="J1715">
        <v>1</v>
      </c>
    </row>
    <row r="1716" spans="1:10">
      <c r="A1716" t="s">
        <v>2348</v>
      </c>
      <c r="B1716" t="s">
        <v>2349</v>
      </c>
      <c r="C1716" t="s">
        <v>5</v>
      </c>
      <c r="D1716">
        <v>6.9952418521309703</v>
      </c>
      <c r="E1716">
        <v>20.938536755211299</v>
      </c>
      <c r="F1716">
        <f t="shared" si="26"/>
        <v>6.9952418521309703</v>
      </c>
      <c r="G1716">
        <v>0</v>
      </c>
      <c r="H1716">
        <v>0</v>
      </c>
      <c r="I1716">
        <v>2</v>
      </c>
      <c r="J1716">
        <v>0</v>
      </c>
    </row>
    <row r="1717" spans="1:10">
      <c r="A1717" t="s">
        <v>2350</v>
      </c>
      <c r="B1717" t="s">
        <v>2343</v>
      </c>
      <c r="C1717" t="s">
        <v>5</v>
      </c>
      <c r="D1717">
        <v>3.2912112821217598</v>
      </c>
      <c r="E1717">
        <v>120.064508332738</v>
      </c>
      <c r="F1717">
        <f t="shared" si="26"/>
        <v>3.2912112821217598</v>
      </c>
      <c r="G1717">
        <v>1</v>
      </c>
      <c r="H1717">
        <v>0</v>
      </c>
      <c r="I1717">
        <v>3</v>
      </c>
      <c r="J1717">
        <v>0</v>
      </c>
    </row>
    <row r="1718" spans="1:10">
      <c r="A1718" t="s">
        <v>2351</v>
      </c>
      <c r="B1718" t="s">
        <v>2343</v>
      </c>
      <c r="C1718" t="s">
        <v>5</v>
      </c>
      <c r="D1718">
        <v>15.7766647981648</v>
      </c>
      <c r="E1718">
        <v>7.5430714919461197</v>
      </c>
      <c r="F1718">
        <f t="shared" si="26"/>
        <v>7.5430714919461197</v>
      </c>
      <c r="G1718">
        <v>1</v>
      </c>
      <c r="H1718">
        <v>0</v>
      </c>
      <c r="I1718">
        <v>1</v>
      </c>
      <c r="J1718">
        <v>3</v>
      </c>
    </row>
    <row r="1719" spans="1:10">
      <c r="A1719" t="s">
        <v>2352</v>
      </c>
      <c r="B1719" t="s">
        <v>2343</v>
      </c>
      <c r="C1719" t="s">
        <v>5</v>
      </c>
      <c r="D1719">
        <v>12.4442822705476</v>
      </c>
      <c r="E1719">
        <v>14.2790733024539</v>
      </c>
      <c r="F1719">
        <f t="shared" si="26"/>
        <v>12.4442822705476</v>
      </c>
      <c r="G1719">
        <v>0</v>
      </c>
      <c r="H1719">
        <v>0</v>
      </c>
      <c r="I1719">
        <v>2</v>
      </c>
      <c r="J1719">
        <v>0</v>
      </c>
    </row>
    <row r="1720" spans="1:10">
      <c r="A1720" t="s">
        <v>2353</v>
      </c>
      <c r="B1720" t="s">
        <v>2354</v>
      </c>
      <c r="C1720" t="s">
        <v>28</v>
      </c>
      <c r="D1720">
        <v>21.471143094166798</v>
      </c>
      <c r="E1720">
        <v>7.4704971230953401</v>
      </c>
      <c r="F1720">
        <f t="shared" si="26"/>
        <v>7.4704971230953401</v>
      </c>
      <c r="G1720">
        <v>0</v>
      </c>
      <c r="H1720">
        <v>0</v>
      </c>
      <c r="I1720">
        <v>0</v>
      </c>
      <c r="J1720">
        <v>0</v>
      </c>
    </row>
    <row r="1721" spans="1:10">
      <c r="A1721" t="s">
        <v>2355</v>
      </c>
      <c r="B1721" t="s">
        <v>2356</v>
      </c>
      <c r="C1721" t="s">
        <v>31</v>
      </c>
      <c r="D1721">
        <v>1.7918375311498</v>
      </c>
      <c r="E1721">
        <v>318.09927254273299</v>
      </c>
      <c r="F1721">
        <f t="shared" si="26"/>
        <v>1.7918375311498</v>
      </c>
      <c r="G1721">
        <v>4</v>
      </c>
      <c r="H1721">
        <v>1</v>
      </c>
      <c r="I1721">
        <v>5</v>
      </c>
      <c r="J1721">
        <v>3</v>
      </c>
    </row>
    <row r="1722" spans="1:10">
      <c r="A1722" t="s">
        <v>2357</v>
      </c>
      <c r="B1722" t="s">
        <v>2358</v>
      </c>
      <c r="C1722" t="s">
        <v>31</v>
      </c>
      <c r="D1722">
        <v>21.543712764792598</v>
      </c>
      <c r="E1722">
        <v>5.9804895314443796</v>
      </c>
      <c r="F1722">
        <f t="shared" si="26"/>
        <v>5.9804895314443796</v>
      </c>
      <c r="G1722">
        <v>0</v>
      </c>
      <c r="H1722">
        <v>1</v>
      </c>
      <c r="I1722">
        <v>2</v>
      </c>
      <c r="J1722">
        <v>2</v>
      </c>
    </row>
    <row r="1723" spans="1:10">
      <c r="A1723" t="s">
        <v>2359</v>
      </c>
      <c r="B1723" t="s">
        <v>2360</v>
      </c>
      <c r="C1723" t="s">
        <v>91</v>
      </c>
      <c r="D1723">
        <v>12.1610589400007</v>
      </c>
      <c r="E1723">
        <v>8.8488175767648798</v>
      </c>
      <c r="F1723">
        <f t="shared" si="26"/>
        <v>8.8488175767648798</v>
      </c>
      <c r="G1723">
        <v>0</v>
      </c>
      <c r="H1723">
        <v>0</v>
      </c>
      <c r="I1723">
        <v>0</v>
      </c>
      <c r="J1723">
        <v>1</v>
      </c>
    </row>
    <row r="1724" spans="1:10">
      <c r="A1724" t="s">
        <v>2361</v>
      </c>
      <c r="B1724" t="s">
        <v>2362</v>
      </c>
      <c r="C1724" t="s">
        <v>91</v>
      </c>
      <c r="D1724">
        <v>15.929231249103999</v>
      </c>
      <c r="E1724">
        <v>12.484400649676701</v>
      </c>
      <c r="F1724">
        <f t="shared" si="26"/>
        <v>12.484400649676701</v>
      </c>
      <c r="G1724">
        <v>0</v>
      </c>
      <c r="H1724">
        <v>0</v>
      </c>
      <c r="I1724">
        <v>0</v>
      </c>
      <c r="J1724">
        <v>0</v>
      </c>
    </row>
    <row r="1725" spans="1:10">
      <c r="A1725" t="s">
        <v>2363</v>
      </c>
      <c r="B1725" t="s">
        <v>2364</v>
      </c>
      <c r="C1725" t="s">
        <v>91</v>
      </c>
      <c r="D1725">
        <v>5.2432455512138603</v>
      </c>
      <c r="E1725">
        <v>28.449119319127</v>
      </c>
      <c r="F1725">
        <f t="shared" si="26"/>
        <v>5.2432455512138603</v>
      </c>
      <c r="G1725">
        <v>0</v>
      </c>
      <c r="H1725">
        <v>0</v>
      </c>
      <c r="I1725">
        <v>2</v>
      </c>
      <c r="J1725">
        <v>0</v>
      </c>
    </row>
    <row r="1726" spans="1:10">
      <c r="A1726" t="s">
        <v>2365</v>
      </c>
      <c r="B1726" t="s">
        <v>2366</v>
      </c>
      <c r="C1726" t="s">
        <v>78</v>
      </c>
      <c r="D1726">
        <v>8.1345304161385101</v>
      </c>
      <c r="E1726">
        <v>23.271084751406001</v>
      </c>
      <c r="F1726">
        <f t="shared" si="26"/>
        <v>8.1345304161385101</v>
      </c>
      <c r="G1726">
        <v>0</v>
      </c>
      <c r="H1726">
        <v>0</v>
      </c>
      <c r="I1726">
        <v>1</v>
      </c>
      <c r="J1726">
        <v>0</v>
      </c>
    </row>
    <row r="1727" spans="1:10">
      <c r="A1727" t="s">
        <v>2367</v>
      </c>
      <c r="B1727" t="s">
        <v>2368</v>
      </c>
      <c r="C1727" t="s">
        <v>78</v>
      </c>
      <c r="D1727">
        <v>11.4613834097599</v>
      </c>
      <c r="E1727">
        <v>12.716307416773599</v>
      </c>
      <c r="F1727">
        <f t="shared" si="26"/>
        <v>11.4613834097599</v>
      </c>
      <c r="G1727">
        <v>0</v>
      </c>
      <c r="H1727">
        <v>1</v>
      </c>
      <c r="I1727">
        <v>1</v>
      </c>
      <c r="J1727">
        <v>1</v>
      </c>
    </row>
    <row r="1728" spans="1:10">
      <c r="A1728" t="s">
        <v>2369</v>
      </c>
      <c r="B1728" t="s">
        <v>2343</v>
      </c>
      <c r="C1728" t="s">
        <v>10</v>
      </c>
      <c r="D1728">
        <v>19.766632668052601</v>
      </c>
      <c r="E1728">
        <v>6.85147652076936</v>
      </c>
      <c r="F1728">
        <f t="shared" si="26"/>
        <v>6.85147652076936</v>
      </c>
      <c r="G1728">
        <v>1</v>
      </c>
      <c r="H1728">
        <v>2</v>
      </c>
      <c r="I1728">
        <v>1</v>
      </c>
      <c r="J1728">
        <v>3</v>
      </c>
    </row>
    <row r="1729" spans="1:10">
      <c r="A1729" t="s">
        <v>2370</v>
      </c>
      <c r="B1729" t="s">
        <v>2343</v>
      </c>
      <c r="C1729" t="s">
        <v>10</v>
      </c>
      <c r="D1729">
        <v>12.598704503585999</v>
      </c>
      <c r="E1729">
        <v>13.357807177760099</v>
      </c>
      <c r="F1729">
        <f t="shared" si="26"/>
        <v>12.598704503585999</v>
      </c>
      <c r="G1729">
        <v>1</v>
      </c>
      <c r="H1729">
        <v>0</v>
      </c>
      <c r="I1729">
        <v>1</v>
      </c>
      <c r="J1729">
        <v>0</v>
      </c>
    </row>
    <row r="1730" spans="1:10">
      <c r="A1730" t="s">
        <v>2371</v>
      </c>
      <c r="B1730" t="s">
        <v>2358</v>
      </c>
      <c r="C1730" t="s">
        <v>10</v>
      </c>
      <c r="D1730">
        <v>86.506039379433304</v>
      </c>
      <c r="E1730">
        <v>3.3834253577468001</v>
      </c>
      <c r="F1730">
        <f t="shared" si="26"/>
        <v>3.3834253577468001</v>
      </c>
      <c r="G1730">
        <v>0</v>
      </c>
      <c r="H1730">
        <v>0</v>
      </c>
      <c r="I1730">
        <v>0</v>
      </c>
      <c r="J1730">
        <v>1</v>
      </c>
    </row>
    <row r="1731" spans="1:10">
      <c r="A1731" t="s">
        <v>2372</v>
      </c>
      <c r="B1731" t="s">
        <v>2343</v>
      </c>
      <c r="C1731" t="s">
        <v>10</v>
      </c>
      <c r="D1731">
        <v>23.5715055957156</v>
      </c>
      <c r="E1731">
        <v>5.9443150043034496</v>
      </c>
      <c r="F1731">
        <f t="shared" si="26"/>
        <v>5.9443150043034496</v>
      </c>
      <c r="G1731">
        <v>1</v>
      </c>
      <c r="H1731">
        <v>1</v>
      </c>
      <c r="I1731">
        <v>2</v>
      </c>
      <c r="J1731">
        <v>2</v>
      </c>
    </row>
    <row r="1732" spans="1:10">
      <c r="A1732" t="s">
        <v>2373</v>
      </c>
      <c r="B1732" t="s">
        <v>2349</v>
      </c>
      <c r="C1732" t="s">
        <v>10</v>
      </c>
      <c r="D1732">
        <v>44.4609858571635</v>
      </c>
      <c r="E1732">
        <v>3.5809494327706699</v>
      </c>
      <c r="F1732">
        <f t="shared" si="26"/>
        <v>3.5809494327706699</v>
      </c>
      <c r="G1732">
        <v>1</v>
      </c>
      <c r="H1732">
        <v>0</v>
      </c>
      <c r="I1732">
        <v>1</v>
      </c>
      <c r="J1732">
        <v>0</v>
      </c>
    </row>
    <row r="1733" spans="1:10">
      <c r="A1733" t="s">
        <v>2374</v>
      </c>
      <c r="B1733" t="s">
        <v>2343</v>
      </c>
      <c r="C1733" t="s">
        <v>18</v>
      </c>
      <c r="D1733">
        <v>13.519850507857701</v>
      </c>
      <c r="E1733">
        <v>12.067764365688699</v>
      </c>
      <c r="F1733">
        <f t="shared" ref="F1733:F1796" si="27">MIN(D1733, E1733)</f>
        <v>12.067764365688699</v>
      </c>
      <c r="G1733">
        <v>0</v>
      </c>
      <c r="H1733">
        <v>0</v>
      </c>
      <c r="I1733">
        <v>1</v>
      </c>
      <c r="J1733">
        <v>1</v>
      </c>
    </row>
    <row r="1734" spans="1:10">
      <c r="A1734" t="s">
        <v>2375</v>
      </c>
      <c r="B1734" t="s">
        <v>2343</v>
      </c>
      <c r="C1734" t="s">
        <v>18</v>
      </c>
      <c r="D1734">
        <v>6.0665417915058004</v>
      </c>
      <c r="E1734">
        <v>36.579800303852899</v>
      </c>
      <c r="F1734">
        <f t="shared" si="27"/>
        <v>6.0665417915058004</v>
      </c>
      <c r="G1734">
        <v>2</v>
      </c>
      <c r="H1734">
        <v>1</v>
      </c>
      <c r="I1734">
        <v>3</v>
      </c>
      <c r="J1734">
        <v>1</v>
      </c>
    </row>
    <row r="1735" spans="1:10">
      <c r="A1735" t="s">
        <v>2376</v>
      </c>
      <c r="B1735" t="s">
        <v>2343</v>
      </c>
      <c r="C1735" t="s">
        <v>18</v>
      </c>
      <c r="D1735">
        <v>18.222436514414699</v>
      </c>
      <c r="E1735">
        <v>7.4024716447313699</v>
      </c>
      <c r="F1735">
        <f t="shared" si="27"/>
        <v>7.4024716447313699</v>
      </c>
      <c r="G1735">
        <v>0</v>
      </c>
      <c r="H1735">
        <v>1</v>
      </c>
      <c r="I1735">
        <v>0</v>
      </c>
      <c r="J1735">
        <v>2</v>
      </c>
    </row>
    <row r="1736" spans="1:10">
      <c r="A1736" t="s">
        <v>2377</v>
      </c>
      <c r="B1736" t="s">
        <v>2343</v>
      </c>
      <c r="C1736" t="s">
        <v>18</v>
      </c>
      <c r="D1736">
        <v>7.9580777437143002</v>
      </c>
      <c r="E1736">
        <v>21.450866912314599</v>
      </c>
      <c r="F1736">
        <f t="shared" si="27"/>
        <v>7.9580777437143002</v>
      </c>
      <c r="G1736">
        <v>1</v>
      </c>
      <c r="H1736">
        <v>1</v>
      </c>
      <c r="I1736">
        <v>2</v>
      </c>
      <c r="J1736">
        <v>1</v>
      </c>
    </row>
    <row r="1737" spans="1:10">
      <c r="A1737" t="s">
        <v>2378</v>
      </c>
      <c r="B1737" t="s">
        <v>2343</v>
      </c>
      <c r="C1737" t="s">
        <v>18</v>
      </c>
      <c r="D1737">
        <v>7.2455396810796602</v>
      </c>
      <c r="E1737">
        <v>16.895079042124198</v>
      </c>
      <c r="F1737">
        <f t="shared" si="27"/>
        <v>7.2455396810796602</v>
      </c>
      <c r="G1737">
        <v>0</v>
      </c>
      <c r="H1737">
        <v>0</v>
      </c>
      <c r="I1737">
        <v>3</v>
      </c>
      <c r="J1737">
        <v>0</v>
      </c>
    </row>
    <row r="1738" spans="1:10">
      <c r="A1738" t="s">
        <v>2379</v>
      </c>
      <c r="B1738" t="s">
        <v>2343</v>
      </c>
      <c r="C1738" t="s">
        <v>18</v>
      </c>
      <c r="D1738">
        <v>5.2969588585930296</v>
      </c>
      <c r="E1738">
        <v>33.184771650458899</v>
      </c>
      <c r="F1738">
        <f t="shared" si="27"/>
        <v>5.2969588585930296</v>
      </c>
      <c r="G1738">
        <v>1</v>
      </c>
      <c r="H1738">
        <v>1</v>
      </c>
      <c r="I1738">
        <v>1</v>
      </c>
      <c r="J1738">
        <v>1</v>
      </c>
    </row>
    <row r="1739" spans="1:10">
      <c r="A1739" t="s">
        <v>2380</v>
      </c>
      <c r="B1739" t="s">
        <v>2381</v>
      </c>
      <c r="C1739" t="s">
        <v>5</v>
      </c>
      <c r="D1739">
        <v>5.7265696239349397</v>
      </c>
      <c r="E1739">
        <v>26.2915103156379</v>
      </c>
      <c r="F1739">
        <f t="shared" si="27"/>
        <v>5.7265696239349397</v>
      </c>
      <c r="G1739">
        <v>0</v>
      </c>
      <c r="H1739">
        <v>1</v>
      </c>
      <c r="I1739">
        <v>0</v>
      </c>
      <c r="J1739">
        <v>1</v>
      </c>
    </row>
    <row r="1740" spans="1:10">
      <c r="A1740" t="s">
        <v>2382</v>
      </c>
      <c r="B1740" t="s">
        <v>2383</v>
      </c>
      <c r="C1740" t="s">
        <v>28</v>
      </c>
      <c r="D1740">
        <v>13.510503931682299</v>
      </c>
      <c r="E1740">
        <v>11.5931633773067</v>
      </c>
      <c r="F1740">
        <f t="shared" si="27"/>
        <v>11.5931633773067</v>
      </c>
      <c r="G1740">
        <v>1</v>
      </c>
      <c r="H1740">
        <v>1</v>
      </c>
      <c r="I1740">
        <v>2</v>
      </c>
      <c r="J1740">
        <v>2</v>
      </c>
    </row>
    <row r="1741" spans="1:10">
      <c r="A1741" t="s">
        <v>2384</v>
      </c>
      <c r="B1741" t="s">
        <v>2385</v>
      </c>
      <c r="C1741" t="s">
        <v>28</v>
      </c>
      <c r="D1741">
        <v>3.7322948412715302</v>
      </c>
      <c r="E1741">
        <v>56.5708252392864</v>
      </c>
      <c r="F1741">
        <f t="shared" si="27"/>
        <v>3.7322948412715302</v>
      </c>
      <c r="G1741">
        <v>0</v>
      </c>
      <c r="H1741">
        <v>0</v>
      </c>
      <c r="I1741">
        <v>2</v>
      </c>
      <c r="J1741">
        <v>2</v>
      </c>
    </row>
    <row r="1742" spans="1:10">
      <c r="A1742" t="s">
        <v>2386</v>
      </c>
      <c r="B1742" t="s">
        <v>2381</v>
      </c>
      <c r="C1742" t="s">
        <v>28</v>
      </c>
      <c r="D1742">
        <v>34.278021072143297</v>
      </c>
      <c r="E1742">
        <v>4.9953823621886002</v>
      </c>
      <c r="F1742">
        <f t="shared" si="27"/>
        <v>4.9953823621886002</v>
      </c>
      <c r="G1742">
        <v>0</v>
      </c>
      <c r="H1742">
        <v>3</v>
      </c>
      <c r="I1742">
        <v>0</v>
      </c>
      <c r="J1742">
        <v>4</v>
      </c>
    </row>
    <row r="1743" spans="1:10">
      <c r="A1743" t="s">
        <v>2387</v>
      </c>
      <c r="B1743" t="s">
        <v>2388</v>
      </c>
      <c r="C1743" t="s">
        <v>28</v>
      </c>
      <c r="D1743">
        <v>6.1942637595204602</v>
      </c>
      <c r="E1743">
        <v>19.1121066238499</v>
      </c>
      <c r="F1743">
        <f t="shared" si="27"/>
        <v>6.1942637595204602</v>
      </c>
      <c r="G1743">
        <v>0</v>
      </c>
      <c r="H1743">
        <v>0</v>
      </c>
      <c r="I1743">
        <v>0</v>
      </c>
      <c r="J1743">
        <v>1</v>
      </c>
    </row>
    <row r="1744" spans="1:10">
      <c r="A1744" t="s">
        <v>2389</v>
      </c>
      <c r="B1744" t="s">
        <v>2383</v>
      </c>
      <c r="C1744" t="s">
        <v>28</v>
      </c>
      <c r="D1744">
        <v>18.7497472016485</v>
      </c>
      <c r="E1744">
        <v>6.8728100940635102</v>
      </c>
      <c r="F1744">
        <f t="shared" si="27"/>
        <v>6.8728100940635102</v>
      </c>
      <c r="G1744">
        <v>0</v>
      </c>
      <c r="H1744">
        <v>1</v>
      </c>
      <c r="I1744">
        <v>0</v>
      </c>
      <c r="J1744">
        <v>2</v>
      </c>
    </row>
    <row r="1745" spans="1:10">
      <c r="A1745" t="s">
        <v>2390</v>
      </c>
      <c r="B1745" t="s">
        <v>2391</v>
      </c>
      <c r="C1745" t="s">
        <v>31</v>
      </c>
      <c r="D1745">
        <v>16.658612728913699</v>
      </c>
      <c r="E1745">
        <v>7.1905004772328498</v>
      </c>
      <c r="F1745">
        <f t="shared" si="27"/>
        <v>7.1905004772328498</v>
      </c>
      <c r="G1745">
        <v>1</v>
      </c>
      <c r="H1745">
        <v>1</v>
      </c>
      <c r="I1745">
        <v>2</v>
      </c>
      <c r="J1745">
        <v>3</v>
      </c>
    </row>
    <row r="1746" spans="1:10">
      <c r="A1746" t="s">
        <v>2392</v>
      </c>
      <c r="B1746" t="s">
        <v>2393</v>
      </c>
      <c r="C1746" t="s">
        <v>31</v>
      </c>
      <c r="D1746">
        <v>6.0821329088506104</v>
      </c>
      <c r="E1746">
        <v>21.770682793624498</v>
      </c>
      <c r="F1746">
        <f t="shared" si="27"/>
        <v>6.0821329088506104</v>
      </c>
      <c r="G1746">
        <v>1</v>
      </c>
      <c r="H1746">
        <v>0</v>
      </c>
      <c r="I1746">
        <v>2</v>
      </c>
      <c r="J1746">
        <v>1</v>
      </c>
    </row>
    <row r="1747" spans="1:10">
      <c r="A1747" t="s">
        <v>2394</v>
      </c>
      <c r="B1747" t="s">
        <v>2395</v>
      </c>
      <c r="C1747" t="s">
        <v>31</v>
      </c>
      <c r="D1747">
        <v>12.132995398720199</v>
      </c>
      <c r="E1747">
        <v>13.8502573278192</v>
      </c>
      <c r="F1747">
        <f t="shared" si="27"/>
        <v>12.132995398720199</v>
      </c>
      <c r="G1747">
        <v>0</v>
      </c>
      <c r="H1747">
        <v>0</v>
      </c>
      <c r="I1747">
        <v>1</v>
      </c>
      <c r="J1747">
        <v>1</v>
      </c>
    </row>
    <row r="1748" spans="1:10">
      <c r="A1748" t="s">
        <v>2396</v>
      </c>
      <c r="B1748" t="s">
        <v>2397</v>
      </c>
      <c r="C1748" t="s">
        <v>91</v>
      </c>
      <c r="D1748">
        <v>14.1308837991185</v>
      </c>
      <c r="E1748">
        <v>15.0944700825429</v>
      </c>
      <c r="F1748">
        <f t="shared" si="27"/>
        <v>14.1308837991185</v>
      </c>
      <c r="G1748">
        <v>0</v>
      </c>
      <c r="H1748">
        <v>2</v>
      </c>
      <c r="I1748">
        <v>0</v>
      </c>
      <c r="J1748">
        <v>2</v>
      </c>
    </row>
    <row r="1749" spans="1:10">
      <c r="A1749" t="s">
        <v>2398</v>
      </c>
      <c r="B1749" t="s">
        <v>2399</v>
      </c>
      <c r="C1749" t="s">
        <v>91</v>
      </c>
      <c r="D1749">
        <v>5.6159083114214701</v>
      </c>
      <c r="E1749">
        <v>32.127742389011502</v>
      </c>
      <c r="F1749">
        <f t="shared" si="27"/>
        <v>5.6159083114214701</v>
      </c>
      <c r="G1749">
        <v>1</v>
      </c>
      <c r="H1749">
        <v>3</v>
      </c>
      <c r="I1749">
        <v>3</v>
      </c>
      <c r="J1749">
        <v>4</v>
      </c>
    </row>
    <row r="1750" spans="1:10">
      <c r="A1750" t="s">
        <v>2400</v>
      </c>
      <c r="B1750" t="s">
        <v>2385</v>
      </c>
      <c r="C1750" t="s">
        <v>91</v>
      </c>
      <c r="D1750">
        <v>3.8058151124855901</v>
      </c>
      <c r="E1750">
        <v>74.507082876766603</v>
      </c>
      <c r="F1750">
        <f t="shared" si="27"/>
        <v>3.8058151124855901</v>
      </c>
      <c r="G1750">
        <v>2</v>
      </c>
      <c r="H1750">
        <v>2</v>
      </c>
      <c r="I1750">
        <v>4</v>
      </c>
      <c r="J1750">
        <v>2</v>
      </c>
    </row>
    <row r="1751" spans="1:10">
      <c r="A1751" t="s">
        <v>2401</v>
      </c>
      <c r="B1751" t="s">
        <v>2402</v>
      </c>
      <c r="C1751" t="s">
        <v>78</v>
      </c>
      <c r="D1751">
        <v>4.98163282926504</v>
      </c>
      <c r="E1751">
        <v>27.933281714680199</v>
      </c>
      <c r="F1751">
        <f t="shared" si="27"/>
        <v>4.98163282926504</v>
      </c>
      <c r="G1751">
        <v>1</v>
      </c>
      <c r="H1751">
        <v>1</v>
      </c>
      <c r="I1751">
        <v>2</v>
      </c>
      <c r="J1751">
        <v>1</v>
      </c>
    </row>
    <row r="1752" spans="1:10">
      <c r="A1752" t="s">
        <v>2403</v>
      </c>
      <c r="B1752" t="s">
        <v>2404</v>
      </c>
      <c r="C1752" t="s">
        <v>78</v>
      </c>
      <c r="D1752">
        <v>5.0048098960881804</v>
      </c>
      <c r="E1752">
        <v>28.736263383937899</v>
      </c>
      <c r="F1752">
        <f t="shared" si="27"/>
        <v>5.0048098960881804</v>
      </c>
      <c r="G1752">
        <v>0</v>
      </c>
      <c r="H1752">
        <v>1</v>
      </c>
      <c r="I1752">
        <v>1</v>
      </c>
      <c r="J1752">
        <v>1</v>
      </c>
    </row>
    <row r="1753" spans="1:10">
      <c r="A1753" t="s">
        <v>2405</v>
      </c>
      <c r="B1753" t="s">
        <v>2383</v>
      </c>
      <c r="C1753" t="s">
        <v>10</v>
      </c>
      <c r="D1753">
        <v>9.0114221160285801</v>
      </c>
      <c r="E1753">
        <v>15.4175260295432</v>
      </c>
      <c r="F1753">
        <f t="shared" si="27"/>
        <v>9.0114221160285801</v>
      </c>
      <c r="G1753">
        <v>1</v>
      </c>
      <c r="H1753">
        <v>1</v>
      </c>
      <c r="I1753">
        <v>1</v>
      </c>
      <c r="J1753">
        <v>1</v>
      </c>
    </row>
    <row r="1754" spans="1:10">
      <c r="A1754" t="s">
        <v>2406</v>
      </c>
      <c r="B1754" t="s">
        <v>2383</v>
      </c>
      <c r="C1754" t="s">
        <v>10</v>
      </c>
      <c r="D1754">
        <v>52.2578180239639</v>
      </c>
      <c r="E1754">
        <v>3.7799503282512799</v>
      </c>
      <c r="F1754">
        <f t="shared" si="27"/>
        <v>3.7799503282512799</v>
      </c>
      <c r="G1754">
        <v>0</v>
      </c>
      <c r="H1754">
        <v>3</v>
      </c>
      <c r="I1754">
        <v>0</v>
      </c>
      <c r="J1754">
        <v>3</v>
      </c>
    </row>
    <row r="1755" spans="1:10">
      <c r="A1755" t="s">
        <v>2407</v>
      </c>
      <c r="B1755" t="s">
        <v>2391</v>
      </c>
      <c r="C1755" t="s">
        <v>10</v>
      </c>
      <c r="D1755">
        <v>5.1764540532538996</v>
      </c>
      <c r="E1755">
        <v>38.675807229911797</v>
      </c>
      <c r="F1755">
        <f t="shared" si="27"/>
        <v>5.1764540532538996</v>
      </c>
      <c r="G1755">
        <v>1</v>
      </c>
      <c r="H1755">
        <v>0</v>
      </c>
      <c r="I1755">
        <v>2</v>
      </c>
      <c r="J1755">
        <v>1</v>
      </c>
    </row>
    <row r="1756" spans="1:10">
      <c r="A1756" t="s">
        <v>2408</v>
      </c>
      <c r="B1756" t="s">
        <v>2343</v>
      </c>
      <c r="C1756" t="s">
        <v>62</v>
      </c>
      <c r="D1756">
        <v>6.6388792604661901</v>
      </c>
      <c r="E1756">
        <v>25.3104643971899</v>
      </c>
      <c r="F1756">
        <f t="shared" si="27"/>
        <v>6.6388792604661901</v>
      </c>
      <c r="G1756">
        <v>0</v>
      </c>
      <c r="H1756">
        <v>0</v>
      </c>
      <c r="I1756">
        <v>1</v>
      </c>
      <c r="J1756">
        <v>0</v>
      </c>
    </row>
    <row r="1757" spans="1:10">
      <c r="A1757" t="s">
        <v>2409</v>
      </c>
      <c r="B1757" t="s">
        <v>2343</v>
      </c>
      <c r="C1757" t="s">
        <v>62</v>
      </c>
      <c r="D1757">
        <v>12.899682548208601</v>
      </c>
      <c r="E1757">
        <v>10.282661140576</v>
      </c>
      <c r="F1757">
        <f t="shared" si="27"/>
        <v>10.282661140576</v>
      </c>
      <c r="G1757">
        <v>0</v>
      </c>
      <c r="H1757">
        <v>0</v>
      </c>
      <c r="I1757">
        <v>1</v>
      </c>
      <c r="J1757">
        <v>2</v>
      </c>
    </row>
    <row r="1758" spans="1:10">
      <c r="A1758" t="s">
        <v>2410</v>
      </c>
      <c r="B1758" t="s">
        <v>2343</v>
      </c>
      <c r="C1758" t="s">
        <v>62</v>
      </c>
      <c r="D1758">
        <v>21.137825098724001</v>
      </c>
      <c r="E1758">
        <v>8.1618717556020997</v>
      </c>
      <c r="F1758">
        <f t="shared" si="27"/>
        <v>8.1618717556020997</v>
      </c>
      <c r="G1758">
        <v>1</v>
      </c>
      <c r="H1758">
        <v>0</v>
      </c>
      <c r="I1758">
        <v>1</v>
      </c>
      <c r="J1758">
        <v>1</v>
      </c>
    </row>
    <row r="1759" spans="1:10">
      <c r="A1759" t="s">
        <v>2411</v>
      </c>
      <c r="B1759" t="s">
        <v>2343</v>
      </c>
      <c r="C1759" t="s">
        <v>62</v>
      </c>
      <c r="D1759">
        <v>11.1492124905428</v>
      </c>
      <c r="E1759">
        <v>18.4878119629483</v>
      </c>
      <c r="F1759">
        <f t="shared" si="27"/>
        <v>11.1492124905428</v>
      </c>
      <c r="G1759">
        <v>1</v>
      </c>
      <c r="H1759">
        <v>0</v>
      </c>
      <c r="I1759">
        <v>2</v>
      </c>
      <c r="J1759">
        <v>0</v>
      </c>
    </row>
    <row r="1760" spans="1:10">
      <c r="A1760" t="s">
        <v>2412</v>
      </c>
      <c r="B1760" t="s">
        <v>2343</v>
      </c>
      <c r="C1760" t="s">
        <v>62</v>
      </c>
      <c r="D1760">
        <v>11.839374577651601</v>
      </c>
      <c r="E1760">
        <v>15.449472799814799</v>
      </c>
      <c r="F1760">
        <f t="shared" si="27"/>
        <v>11.839374577651601</v>
      </c>
      <c r="G1760">
        <v>2</v>
      </c>
      <c r="H1760">
        <v>1</v>
      </c>
      <c r="I1760">
        <v>2</v>
      </c>
      <c r="J1760">
        <v>1</v>
      </c>
    </row>
    <row r="1761" spans="1:10">
      <c r="A1761" t="s">
        <v>2413</v>
      </c>
      <c r="B1761" t="s">
        <v>2343</v>
      </c>
      <c r="C1761" t="s">
        <v>62</v>
      </c>
      <c r="D1761">
        <v>10.6754278383833</v>
      </c>
      <c r="E1761">
        <v>15.4514154902404</v>
      </c>
      <c r="F1761">
        <f t="shared" si="27"/>
        <v>10.6754278383833</v>
      </c>
      <c r="G1761">
        <v>0</v>
      </c>
      <c r="H1761">
        <v>1</v>
      </c>
      <c r="I1761">
        <v>1</v>
      </c>
      <c r="J1761">
        <v>1</v>
      </c>
    </row>
    <row r="1762" spans="1:10">
      <c r="A1762" t="s">
        <v>2414</v>
      </c>
      <c r="B1762" t="s">
        <v>2343</v>
      </c>
      <c r="C1762" t="s">
        <v>62</v>
      </c>
      <c r="D1762">
        <v>22.9705438047652</v>
      </c>
      <c r="E1762">
        <v>8.6026427967018204</v>
      </c>
      <c r="F1762">
        <f t="shared" si="27"/>
        <v>8.6026427967018204</v>
      </c>
      <c r="G1762">
        <v>0</v>
      </c>
      <c r="H1762">
        <v>1</v>
      </c>
      <c r="I1762">
        <v>0</v>
      </c>
      <c r="J1762">
        <v>1</v>
      </c>
    </row>
    <row r="1763" spans="1:10">
      <c r="A1763" t="s">
        <v>2415</v>
      </c>
      <c r="B1763" t="s">
        <v>2343</v>
      </c>
      <c r="C1763" t="s">
        <v>62</v>
      </c>
      <c r="D1763">
        <v>6.4693599889099502</v>
      </c>
      <c r="E1763">
        <v>32.447440126833499</v>
      </c>
      <c r="F1763">
        <f t="shared" si="27"/>
        <v>6.4693599889099502</v>
      </c>
      <c r="G1763">
        <v>3</v>
      </c>
      <c r="H1763">
        <v>1</v>
      </c>
      <c r="I1763">
        <v>3</v>
      </c>
      <c r="J1763">
        <v>1</v>
      </c>
    </row>
    <row r="1764" spans="1:10">
      <c r="A1764" t="s">
        <v>2416</v>
      </c>
      <c r="B1764" t="s">
        <v>2417</v>
      </c>
      <c r="C1764" t="s">
        <v>5</v>
      </c>
      <c r="D1764">
        <v>6.3603357255286799</v>
      </c>
      <c r="E1764">
        <v>27.607645561817598</v>
      </c>
      <c r="F1764">
        <f t="shared" si="27"/>
        <v>6.3603357255286799</v>
      </c>
      <c r="G1764">
        <v>0</v>
      </c>
      <c r="H1764">
        <v>0</v>
      </c>
      <c r="I1764">
        <v>2</v>
      </c>
      <c r="J1764">
        <v>1</v>
      </c>
    </row>
    <row r="1765" spans="1:10">
      <c r="A1765" t="s">
        <v>2418</v>
      </c>
      <c r="B1765" t="s">
        <v>2417</v>
      </c>
      <c r="C1765" t="s">
        <v>5</v>
      </c>
      <c r="D1765">
        <v>11.7054850766862</v>
      </c>
      <c r="E1765">
        <v>13.9619176283431</v>
      </c>
      <c r="F1765">
        <f t="shared" si="27"/>
        <v>11.7054850766862</v>
      </c>
      <c r="G1765">
        <v>4</v>
      </c>
      <c r="H1765">
        <v>1</v>
      </c>
      <c r="I1765">
        <v>6</v>
      </c>
      <c r="J1765">
        <v>1</v>
      </c>
    </row>
    <row r="1766" spans="1:10">
      <c r="A1766" t="s">
        <v>2419</v>
      </c>
      <c r="B1766" t="s">
        <v>2417</v>
      </c>
      <c r="C1766" t="s">
        <v>5</v>
      </c>
      <c r="D1766">
        <v>19.648774620804801</v>
      </c>
      <c r="E1766">
        <v>8.4919570793065997</v>
      </c>
      <c r="F1766">
        <f t="shared" si="27"/>
        <v>8.4919570793065997</v>
      </c>
      <c r="G1766">
        <v>0</v>
      </c>
      <c r="H1766">
        <v>0</v>
      </c>
      <c r="I1766">
        <v>1</v>
      </c>
      <c r="J1766">
        <v>1</v>
      </c>
    </row>
    <row r="1767" spans="1:10">
      <c r="A1767" t="s">
        <v>2420</v>
      </c>
      <c r="B1767" t="s">
        <v>2417</v>
      </c>
      <c r="C1767" t="s">
        <v>5</v>
      </c>
      <c r="D1767">
        <v>13.4665657253784</v>
      </c>
      <c r="E1767">
        <v>12.6853991450009</v>
      </c>
      <c r="F1767">
        <f t="shared" si="27"/>
        <v>12.6853991450009</v>
      </c>
      <c r="G1767">
        <v>1</v>
      </c>
      <c r="H1767">
        <v>2</v>
      </c>
      <c r="I1767">
        <v>1</v>
      </c>
      <c r="J1767">
        <v>2</v>
      </c>
    </row>
    <row r="1768" spans="1:10">
      <c r="A1768" t="s">
        <v>2421</v>
      </c>
      <c r="B1768" t="s">
        <v>2422</v>
      </c>
      <c r="C1768" t="s">
        <v>5</v>
      </c>
      <c r="D1768">
        <v>5.3218869246170799</v>
      </c>
      <c r="E1768">
        <v>29.472274515560098</v>
      </c>
      <c r="F1768">
        <f t="shared" si="27"/>
        <v>5.3218869246170799</v>
      </c>
      <c r="G1768">
        <v>1</v>
      </c>
      <c r="H1768">
        <v>1</v>
      </c>
      <c r="I1768">
        <v>1</v>
      </c>
      <c r="J1768">
        <v>1</v>
      </c>
    </row>
    <row r="1769" spans="1:10">
      <c r="A1769" t="s">
        <v>2423</v>
      </c>
      <c r="B1769" t="s">
        <v>2417</v>
      </c>
      <c r="C1769" t="s">
        <v>5</v>
      </c>
      <c r="D1769">
        <v>7.3205464419075899</v>
      </c>
      <c r="E1769">
        <v>28.278710135705602</v>
      </c>
      <c r="F1769">
        <f t="shared" si="27"/>
        <v>7.3205464419075899</v>
      </c>
      <c r="G1769">
        <v>2</v>
      </c>
      <c r="H1769">
        <v>0</v>
      </c>
      <c r="I1769">
        <v>3</v>
      </c>
      <c r="J1769">
        <v>0</v>
      </c>
    </row>
    <row r="1770" spans="1:10">
      <c r="A1770" t="s">
        <v>2424</v>
      </c>
      <c r="B1770" t="s">
        <v>2417</v>
      </c>
      <c r="C1770" t="s">
        <v>18</v>
      </c>
      <c r="D1770">
        <v>16.964413355506998</v>
      </c>
      <c r="E1770">
        <v>9.71076808759938</v>
      </c>
      <c r="F1770">
        <f t="shared" si="27"/>
        <v>9.71076808759938</v>
      </c>
      <c r="G1770">
        <v>0</v>
      </c>
      <c r="H1770">
        <v>1</v>
      </c>
      <c r="I1770">
        <v>1</v>
      </c>
      <c r="J1770">
        <v>3</v>
      </c>
    </row>
    <row r="1771" spans="1:10">
      <c r="A1771" t="s">
        <v>2425</v>
      </c>
      <c r="B1771" t="s">
        <v>2417</v>
      </c>
      <c r="C1771" t="s">
        <v>18</v>
      </c>
      <c r="D1771">
        <v>15.4175260295432</v>
      </c>
      <c r="E1771">
        <v>9.0114221160285801</v>
      </c>
      <c r="F1771">
        <f t="shared" si="27"/>
        <v>9.0114221160285801</v>
      </c>
      <c r="G1771">
        <v>0</v>
      </c>
      <c r="H1771">
        <v>3</v>
      </c>
      <c r="I1771">
        <v>1</v>
      </c>
      <c r="J1771">
        <v>4</v>
      </c>
    </row>
    <row r="1772" spans="1:10">
      <c r="A1772" t="s">
        <v>2426</v>
      </c>
      <c r="B1772" t="s">
        <v>2427</v>
      </c>
      <c r="C1772" t="s">
        <v>5</v>
      </c>
      <c r="D1772">
        <v>5.7290358358421596</v>
      </c>
      <c r="E1772">
        <v>36.652965811175399</v>
      </c>
      <c r="F1772">
        <f t="shared" si="27"/>
        <v>5.7290358358421596</v>
      </c>
      <c r="G1772">
        <v>1</v>
      </c>
      <c r="H1772">
        <v>0</v>
      </c>
      <c r="I1772">
        <v>2</v>
      </c>
      <c r="J1772">
        <v>1</v>
      </c>
    </row>
    <row r="1773" spans="1:10">
      <c r="A1773" t="s">
        <v>2428</v>
      </c>
      <c r="B1773" t="s">
        <v>2427</v>
      </c>
      <c r="C1773" t="s">
        <v>5</v>
      </c>
      <c r="D1773">
        <v>45.452565151897502</v>
      </c>
      <c r="E1773">
        <v>4.8736347473513701</v>
      </c>
      <c r="F1773">
        <f t="shared" si="27"/>
        <v>4.8736347473513701</v>
      </c>
      <c r="G1773">
        <v>0</v>
      </c>
      <c r="H1773">
        <v>1</v>
      </c>
      <c r="I1773">
        <v>1</v>
      </c>
      <c r="J1773">
        <v>3</v>
      </c>
    </row>
    <row r="1774" spans="1:10">
      <c r="A1774" t="s">
        <v>2429</v>
      </c>
      <c r="B1774" t="s">
        <v>2427</v>
      </c>
      <c r="C1774" t="s">
        <v>5</v>
      </c>
      <c r="D1774">
        <v>6.2178317453542702</v>
      </c>
      <c r="E1774">
        <v>29.970110415684601</v>
      </c>
      <c r="F1774">
        <f t="shared" si="27"/>
        <v>6.2178317453542702</v>
      </c>
      <c r="G1774">
        <v>1</v>
      </c>
      <c r="H1774">
        <v>0</v>
      </c>
      <c r="I1774">
        <v>1</v>
      </c>
      <c r="J1774">
        <v>0</v>
      </c>
    </row>
    <row r="1775" spans="1:10">
      <c r="A1775" t="s">
        <v>2430</v>
      </c>
      <c r="B1775" t="s">
        <v>2427</v>
      </c>
      <c r="C1775" t="s">
        <v>5</v>
      </c>
      <c r="D1775">
        <v>28.257640941374198</v>
      </c>
      <c r="E1775">
        <v>6.0877454428586004</v>
      </c>
      <c r="F1775">
        <f t="shared" si="27"/>
        <v>6.0877454428586004</v>
      </c>
      <c r="G1775">
        <v>0</v>
      </c>
      <c r="H1775">
        <v>1</v>
      </c>
      <c r="I1775">
        <v>1</v>
      </c>
      <c r="J1775">
        <v>1</v>
      </c>
    </row>
    <row r="1776" spans="1:10">
      <c r="A1776" t="s">
        <v>2431</v>
      </c>
      <c r="B1776" t="s">
        <v>2427</v>
      </c>
      <c r="C1776" t="s">
        <v>5</v>
      </c>
      <c r="D1776">
        <v>20.380068142273402</v>
      </c>
      <c r="E1776">
        <v>8.2214964804376294</v>
      </c>
      <c r="F1776">
        <f t="shared" si="27"/>
        <v>8.2214964804376294</v>
      </c>
      <c r="G1776">
        <v>0</v>
      </c>
      <c r="H1776">
        <v>1</v>
      </c>
      <c r="I1776">
        <v>1</v>
      </c>
      <c r="J1776">
        <v>1</v>
      </c>
    </row>
    <row r="1777" spans="1:10">
      <c r="A1777" t="s">
        <v>2432</v>
      </c>
      <c r="B1777" t="s">
        <v>2433</v>
      </c>
      <c r="C1777" t="s">
        <v>10</v>
      </c>
      <c r="D1777">
        <v>3.4542807763694299</v>
      </c>
      <c r="E1777">
        <v>66.731089021605101</v>
      </c>
      <c r="F1777">
        <f t="shared" si="27"/>
        <v>3.4542807763694299</v>
      </c>
      <c r="G1777">
        <v>1</v>
      </c>
      <c r="H1777">
        <v>0</v>
      </c>
      <c r="I1777">
        <v>1</v>
      </c>
      <c r="J1777">
        <v>0</v>
      </c>
    </row>
    <row r="1778" spans="1:10">
      <c r="A1778" t="s">
        <v>2434</v>
      </c>
      <c r="B1778" t="s">
        <v>2433</v>
      </c>
      <c r="C1778" t="s">
        <v>10</v>
      </c>
      <c r="D1778">
        <v>15.695115696412399</v>
      </c>
      <c r="E1778">
        <v>9.8571536216960105</v>
      </c>
      <c r="F1778">
        <f t="shared" si="27"/>
        <v>9.8571536216960105</v>
      </c>
      <c r="G1778">
        <v>0</v>
      </c>
      <c r="H1778">
        <v>1</v>
      </c>
      <c r="I1778">
        <v>0</v>
      </c>
      <c r="J1778">
        <v>2</v>
      </c>
    </row>
    <row r="1779" spans="1:10">
      <c r="A1779" t="s">
        <v>2435</v>
      </c>
      <c r="B1779" t="s">
        <v>2417</v>
      </c>
      <c r="C1779" t="s">
        <v>62</v>
      </c>
      <c r="D1779">
        <v>8.3815465295467195</v>
      </c>
      <c r="E1779">
        <v>18.395644991924598</v>
      </c>
      <c r="F1779">
        <f t="shared" si="27"/>
        <v>8.3815465295467195</v>
      </c>
      <c r="G1779">
        <v>0</v>
      </c>
      <c r="H1779">
        <v>0</v>
      </c>
      <c r="I1779">
        <v>0</v>
      </c>
      <c r="J1779">
        <v>0</v>
      </c>
    </row>
    <row r="1780" spans="1:10">
      <c r="A1780" t="s">
        <v>2436</v>
      </c>
      <c r="B1780" t="s">
        <v>2417</v>
      </c>
      <c r="C1780" t="s">
        <v>62</v>
      </c>
      <c r="D1780">
        <v>11.646137571085401</v>
      </c>
      <c r="E1780">
        <v>13.013981502089701</v>
      </c>
      <c r="F1780">
        <f t="shared" si="27"/>
        <v>11.646137571085401</v>
      </c>
      <c r="G1780">
        <v>1</v>
      </c>
      <c r="H1780">
        <v>0</v>
      </c>
      <c r="I1780">
        <v>1</v>
      </c>
      <c r="J1780">
        <v>0</v>
      </c>
    </row>
    <row r="1781" spans="1:10">
      <c r="A1781" t="s">
        <v>2437</v>
      </c>
      <c r="B1781" t="s">
        <v>2417</v>
      </c>
      <c r="C1781" t="s">
        <v>62</v>
      </c>
      <c r="D1781">
        <v>3.5393311168558301</v>
      </c>
      <c r="E1781">
        <v>74.767116692326596</v>
      </c>
      <c r="F1781">
        <f t="shared" si="27"/>
        <v>3.5393311168558301</v>
      </c>
      <c r="G1781">
        <v>0</v>
      </c>
      <c r="H1781">
        <v>0</v>
      </c>
      <c r="I1781">
        <v>1</v>
      </c>
      <c r="J1781">
        <v>0</v>
      </c>
    </row>
    <row r="1782" spans="1:10">
      <c r="A1782" t="s">
        <v>2438</v>
      </c>
      <c r="B1782" t="s">
        <v>2417</v>
      </c>
      <c r="C1782" t="s">
        <v>62</v>
      </c>
      <c r="D1782">
        <v>6.9672123178310796</v>
      </c>
      <c r="E1782">
        <v>29.215679641311201</v>
      </c>
      <c r="F1782">
        <f t="shared" si="27"/>
        <v>6.9672123178310796</v>
      </c>
      <c r="G1782">
        <v>0</v>
      </c>
      <c r="H1782">
        <v>1</v>
      </c>
      <c r="I1782">
        <v>1</v>
      </c>
      <c r="J1782">
        <v>1</v>
      </c>
    </row>
    <row r="1783" spans="1:10">
      <c r="A1783" t="s">
        <v>2439</v>
      </c>
      <c r="B1783" t="s">
        <v>2440</v>
      </c>
      <c r="C1783" t="s">
        <v>28</v>
      </c>
      <c r="D1783">
        <v>4.61130471754272</v>
      </c>
      <c r="E1783">
        <v>33.4265600272727</v>
      </c>
      <c r="F1783">
        <f t="shared" si="27"/>
        <v>4.61130471754272</v>
      </c>
      <c r="G1783">
        <v>1</v>
      </c>
      <c r="H1783">
        <v>1</v>
      </c>
      <c r="I1783">
        <v>1</v>
      </c>
      <c r="J1783">
        <v>1</v>
      </c>
    </row>
    <row r="1784" spans="1:10">
      <c r="A1784" t="s">
        <v>2441</v>
      </c>
      <c r="B1784" t="s">
        <v>2442</v>
      </c>
      <c r="C1784" t="s">
        <v>91</v>
      </c>
      <c r="D1784">
        <v>3.5940457853106098</v>
      </c>
      <c r="E1784">
        <v>52.1094208324714</v>
      </c>
      <c r="F1784">
        <f t="shared" si="27"/>
        <v>3.5940457853106098</v>
      </c>
      <c r="G1784">
        <v>0</v>
      </c>
      <c r="H1784">
        <v>1</v>
      </c>
      <c r="I1784">
        <v>2</v>
      </c>
      <c r="J1784">
        <v>1</v>
      </c>
    </row>
    <row r="1785" spans="1:10">
      <c r="A1785" t="s">
        <v>2443</v>
      </c>
      <c r="B1785" t="s">
        <v>2444</v>
      </c>
      <c r="C1785" t="s">
        <v>91</v>
      </c>
      <c r="D1785">
        <v>5.6940552840057199</v>
      </c>
      <c r="E1785">
        <v>22.154982214132399</v>
      </c>
      <c r="F1785">
        <f t="shared" si="27"/>
        <v>5.6940552840057199</v>
      </c>
      <c r="G1785">
        <v>0</v>
      </c>
      <c r="H1785">
        <v>0</v>
      </c>
      <c r="I1785">
        <v>1</v>
      </c>
      <c r="J1785">
        <v>0</v>
      </c>
    </row>
    <row r="1786" spans="1:10">
      <c r="A1786" t="s">
        <v>2445</v>
      </c>
      <c r="B1786" t="s">
        <v>2446</v>
      </c>
      <c r="C1786" t="s">
        <v>5</v>
      </c>
      <c r="D1786">
        <v>15.7322430569484</v>
      </c>
      <c r="E1786">
        <v>9.1158691558856297</v>
      </c>
      <c r="F1786">
        <f t="shared" si="27"/>
        <v>9.1158691558856297</v>
      </c>
      <c r="G1786">
        <v>1</v>
      </c>
      <c r="H1786">
        <v>2</v>
      </c>
      <c r="I1786">
        <v>1</v>
      </c>
      <c r="J1786">
        <v>4</v>
      </c>
    </row>
    <row r="1787" spans="1:10">
      <c r="A1787" t="s">
        <v>2447</v>
      </c>
      <c r="B1787" t="s">
        <v>2446</v>
      </c>
      <c r="C1787" t="s">
        <v>5</v>
      </c>
      <c r="D1787">
        <v>5.7300420375314101</v>
      </c>
      <c r="E1787">
        <v>37.385045976504401</v>
      </c>
      <c r="F1787">
        <f t="shared" si="27"/>
        <v>5.7300420375314101</v>
      </c>
      <c r="G1787">
        <v>1</v>
      </c>
      <c r="H1787">
        <v>0</v>
      </c>
      <c r="I1787">
        <v>1</v>
      </c>
      <c r="J1787">
        <v>1</v>
      </c>
    </row>
    <row r="1788" spans="1:10">
      <c r="A1788" t="s">
        <v>2448</v>
      </c>
      <c r="B1788" t="s">
        <v>2446</v>
      </c>
      <c r="C1788" t="s">
        <v>5</v>
      </c>
      <c r="D1788">
        <v>10.7660343693051</v>
      </c>
      <c r="E1788">
        <v>13.155802846249401</v>
      </c>
      <c r="F1788">
        <f t="shared" si="27"/>
        <v>10.7660343693051</v>
      </c>
      <c r="G1788">
        <v>0</v>
      </c>
      <c r="H1788">
        <v>0</v>
      </c>
      <c r="I1788">
        <v>0</v>
      </c>
      <c r="J1788">
        <v>0</v>
      </c>
    </row>
    <row r="1789" spans="1:10">
      <c r="A1789" t="s">
        <v>2449</v>
      </c>
      <c r="B1789" t="s">
        <v>2446</v>
      </c>
      <c r="C1789" t="s">
        <v>5</v>
      </c>
      <c r="D1789">
        <v>12.132995398720199</v>
      </c>
      <c r="E1789">
        <v>13.8502573278192</v>
      </c>
      <c r="F1789">
        <f t="shared" si="27"/>
        <v>12.132995398720199</v>
      </c>
      <c r="G1789">
        <v>0</v>
      </c>
      <c r="H1789">
        <v>1</v>
      </c>
      <c r="I1789">
        <v>0</v>
      </c>
      <c r="J1789">
        <v>1</v>
      </c>
    </row>
    <row r="1790" spans="1:10">
      <c r="A1790" t="s">
        <v>2450</v>
      </c>
      <c r="B1790" t="s">
        <v>2446</v>
      </c>
      <c r="C1790" t="s">
        <v>5</v>
      </c>
      <c r="D1790">
        <v>5.0236379993406901</v>
      </c>
      <c r="E1790">
        <v>57.121062351805897</v>
      </c>
      <c r="F1790">
        <f t="shared" si="27"/>
        <v>5.0236379993406901</v>
      </c>
      <c r="G1790">
        <v>0</v>
      </c>
      <c r="H1790">
        <v>0</v>
      </c>
      <c r="I1790">
        <v>0</v>
      </c>
      <c r="J1790">
        <v>1</v>
      </c>
    </row>
    <row r="1791" spans="1:10">
      <c r="A1791" t="s">
        <v>2451</v>
      </c>
      <c r="B1791" t="s">
        <v>2446</v>
      </c>
      <c r="C1791" t="s">
        <v>5</v>
      </c>
      <c r="D1791">
        <v>14.3115897800991</v>
      </c>
      <c r="E1791">
        <v>11.340220425500799</v>
      </c>
      <c r="F1791">
        <f t="shared" si="27"/>
        <v>11.340220425500799</v>
      </c>
      <c r="G1791">
        <v>0</v>
      </c>
      <c r="H1791">
        <v>0</v>
      </c>
      <c r="I1791">
        <v>1</v>
      </c>
      <c r="J1791">
        <v>1</v>
      </c>
    </row>
    <row r="1792" spans="1:10">
      <c r="A1792" t="s">
        <v>2452</v>
      </c>
      <c r="B1792" t="s">
        <v>2446</v>
      </c>
      <c r="C1792" t="s">
        <v>5</v>
      </c>
      <c r="D1792">
        <v>4.5668869065517796</v>
      </c>
      <c r="E1792">
        <v>44.249801593525802</v>
      </c>
      <c r="F1792">
        <f t="shared" si="27"/>
        <v>4.5668869065517796</v>
      </c>
      <c r="G1792">
        <v>1</v>
      </c>
      <c r="H1792">
        <v>0</v>
      </c>
      <c r="I1792">
        <v>4</v>
      </c>
      <c r="J1792">
        <v>0</v>
      </c>
    </row>
    <row r="1793" spans="1:10">
      <c r="A1793" t="s">
        <v>2453</v>
      </c>
      <c r="B1793" t="s">
        <v>2446</v>
      </c>
      <c r="C1793" t="s">
        <v>5</v>
      </c>
      <c r="D1793">
        <v>12.765505318779001</v>
      </c>
      <c r="E1793">
        <v>12.765505318779001</v>
      </c>
      <c r="F1793">
        <f t="shared" si="27"/>
        <v>12.765505318779001</v>
      </c>
      <c r="G1793">
        <v>1</v>
      </c>
      <c r="H1793">
        <v>1</v>
      </c>
      <c r="I1793">
        <v>1</v>
      </c>
      <c r="J1793">
        <v>1</v>
      </c>
    </row>
    <row r="1794" spans="1:10">
      <c r="A1794" t="s">
        <v>2454</v>
      </c>
      <c r="B1794" t="s">
        <v>2455</v>
      </c>
      <c r="C1794" t="s">
        <v>28</v>
      </c>
      <c r="D1794">
        <v>2.3906366283653799</v>
      </c>
      <c r="E1794">
        <v>159.661891228607</v>
      </c>
      <c r="F1794">
        <f t="shared" si="27"/>
        <v>2.3906366283653799</v>
      </c>
      <c r="G1794">
        <v>2</v>
      </c>
      <c r="H1794">
        <v>0</v>
      </c>
      <c r="I1794">
        <v>3</v>
      </c>
      <c r="J1794">
        <v>0</v>
      </c>
    </row>
    <row r="1795" spans="1:10">
      <c r="A1795" t="s">
        <v>2456</v>
      </c>
      <c r="B1795" t="s">
        <v>2457</v>
      </c>
      <c r="C1795" t="s">
        <v>28</v>
      </c>
      <c r="D1795">
        <v>16.1688213163252</v>
      </c>
      <c r="E1795">
        <v>6.4034276267563497</v>
      </c>
      <c r="F1795">
        <f t="shared" si="27"/>
        <v>6.4034276267563497</v>
      </c>
      <c r="G1795">
        <v>0</v>
      </c>
      <c r="H1795">
        <v>0</v>
      </c>
      <c r="I1795">
        <v>0</v>
      </c>
      <c r="J1795">
        <v>2</v>
      </c>
    </row>
    <row r="1796" spans="1:10">
      <c r="A1796" t="s">
        <v>2458</v>
      </c>
      <c r="B1796" t="s">
        <v>2459</v>
      </c>
      <c r="C1796" t="s">
        <v>31</v>
      </c>
      <c r="D1796">
        <v>3.9525632289727599</v>
      </c>
      <c r="E1796">
        <v>35.172542520649799</v>
      </c>
      <c r="F1796">
        <f t="shared" si="27"/>
        <v>3.9525632289727599</v>
      </c>
      <c r="G1796">
        <v>4</v>
      </c>
      <c r="H1796">
        <v>1</v>
      </c>
      <c r="I1796">
        <v>6</v>
      </c>
      <c r="J1796">
        <v>1</v>
      </c>
    </row>
    <row r="1797" spans="1:10">
      <c r="A1797" t="s">
        <v>2460</v>
      </c>
      <c r="B1797" t="s">
        <v>2461</v>
      </c>
      <c r="C1797" t="s">
        <v>31</v>
      </c>
      <c r="D1797">
        <v>35.122772532084603</v>
      </c>
      <c r="E1797">
        <v>4.45111797242477</v>
      </c>
      <c r="F1797">
        <f t="shared" ref="F1797:F1860" si="28">MIN(D1797, E1797)</f>
        <v>4.45111797242477</v>
      </c>
      <c r="G1797">
        <v>0</v>
      </c>
      <c r="H1797">
        <v>0</v>
      </c>
      <c r="I1797">
        <v>1</v>
      </c>
      <c r="J1797">
        <v>0</v>
      </c>
    </row>
    <row r="1798" spans="1:10">
      <c r="A1798" t="s">
        <v>2462</v>
      </c>
      <c r="B1798" t="s">
        <v>2461</v>
      </c>
      <c r="C1798" t="s">
        <v>31</v>
      </c>
      <c r="D1798">
        <v>7.4507035124316596</v>
      </c>
      <c r="E1798">
        <v>19.254756412717001</v>
      </c>
      <c r="F1798">
        <f t="shared" si="28"/>
        <v>7.4507035124316596</v>
      </c>
      <c r="G1798">
        <v>0</v>
      </c>
      <c r="H1798">
        <v>0</v>
      </c>
      <c r="I1798">
        <v>0</v>
      </c>
      <c r="J1798">
        <v>1</v>
      </c>
    </row>
    <row r="1799" spans="1:10">
      <c r="A1799" t="s">
        <v>2463</v>
      </c>
      <c r="B1799" t="s">
        <v>2461</v>
      </c>
      <c r="C1799" t="s">
        <v>31</v>
      </c>
      <c r="D1799">
        <v>9.8973445504809998</v>
      </c>
      <c r="E1799">
        <v>13.182185781287799</v>
      </c>
      <c r="F1799">
        <f t="shared" si="28"/>
        <v>9.8973445504809998</v>
      </c>
      <c r="G1799">
        <v>0</v>
      </c>
      <c r="H1799">
        <v>0</v>
      </c>
      <c r="I1799">
        <v>1</v>
      </c>
      <c r="J1799">
        <v>1</v>
      </c>
    </row>
    <row r="1800" spans="1:10">
      <c r="A1800" t="s">
        <v>2464</v>
      </c>
      <c r="B1800" t="s">
        <v>2465</v>
      </c>
      <c r="C1800" t="s">
        <v>91</v>
      </c>
      <c r="D1800">
        <v>19.1598268019725</v>
      </c>
      <c r="E1800">
        <v>9.4008965895882994</v>
      </c>
      <c r="F1800">
        <f t="shared" si="28"/>
        <v>9.4008965895882994</v>
      </c>
      <c r="G1800">
        <v>1</v>
      </c>
      <c r="H1800">
        <v>1</v>
      </c>
      <c r="I1800">
        <v>2</v>
      </c>
      <c r="J1800">
        <v>2</v>
      </c>
    </row>
    <row r="1801" spans="1:10">
      <c r="A1801" t="s">
        <v>2466</v>
      </c>
      <c r="B1801" t="s">
        <v>2467</v>
      </c>
      <c r="C1801" t="s">
        <v>78</v>
      </c>
      <c r="D1801">
        <v>7.19437361513351</v>
      </c>
      <c r="E1801">
        <v>19.8385747654022</v>
      </c>
      <c r="F1801">
        <f t="shared" si="28"/>
        <v>7.19437361513351</v>
      </c>
      <c r="G1801">
        <v>0</v>
      </c>
      <c r="H1801">
        <v>0</v>
      </c>
      <c r="I1801">
        <v>1</v>
      </c>
      <c r="J1801">
        <v>1</v>
      </c>
    </row>
    <row r="1802" spans="1:10">
      <c r="A1802" t="s">
        <v>2468</v>
      </c>
      <c r="B1802" t="s">
        <v>2446</v>
      </c>
      <c r="C1802" t="s">
        <v>10</v>
      </c>
      <c r="D1802">
        <v>6.2180364669703696</v>
      </c>
      <c r="E1802">
        <v>20.1590902086323</v>
      </c>
      <c r="F1802">
        <f t="shared" si="28"/>
        <v>6.2180364669703696</v>
      </c>
      <c r="G1802">
        <v>1</v>
      </c>
      <c r="H1802">
        <v>0</v>
      </c>
      <c r="I1802">
        <v>1</v>
      </c>
      <c r="J1802">
        <v>1</v>
      </c>
    </row>
    <row r="1803" spans="1:10">
      <c r="A1803" t="s">
        <v>2469</v>
      </c>
      <c r="B1803" t="s">
        <v>2446</v>
      </c>
      <c r="C1803" t="s">
        <v>10</v>
      </c>
      <c r="D1803">
        <v>25.9330892778075</v>
      </c>
      <c r="E1803">
        <v>6.0741076002008301</v>
      </c>
      <c r="F1803">
        <f t="shared" si="28"/>
        <v>6.0741076002008301</v>
      </c>
      <c r="G1803">
        <v>0</v>
      </c>
      <c r="H1803">
        <v>1</v>
      </c>
      <c r="I1803">
        <v>3</v>
      </c>
      <c r="J1803">
        <v>3</v>
      </c>
    </row>
    <row r="1804" spans="1:10">
      <c r="A1804" t="s">
        <v>2470</v>
      </c>
      <c r="B1804" t="s">
        <v>2459</v>
      </c>
      <c r="C1804" t="s">
        <v>10</v>
      </c>
      <c r="D1804">
        <v>4.4328464117606501</v>
      </c>
      <c r="E1804">
        <v>57.860662662468997</v>
      </c>
      <c r="F1804">
        <f t="shared" si="28"/>
        <v>4.4328464117606501</v>
      </c>
      <c r="G1804">
        <v>0</v>
      </c>
      <c r="H1804">
        <v>0</v>
      </c>
      <c r="I1804">
        <v>2</v>
      </c>
      <c r="J1804">
        <v>2</v>
      </c>
    </row>
    <row r="1805" spans="1:10">
      <c r="A1805" t="s">
        <v>2471</v>
      </c>
      <c r="B1805" t="s">
        <v>2446</v>
      </c>
      <c r="C1805" t="s">
        <v>10</v>
      </c>
      <c r="D1805">
        <v>5.5237965027226297</v>
      </c>
      <c r="E1805">
        <v>27.1339716570318</v>
      </c>
      <c r="F1805">
        <f t="shared" si="28"/>
        <v>5.5237965027226297</v>
      </c>
      <c r="G1805">
        <v>1</v>
      </c>
      <c r="H1805">
        <v>0</v>
      </c>
      <c r="I1805">
        <v>3</v>
      </c>
      <c r="J1805">
        <v>0</v>
      </c>
    </row>
    <row r="1806" spans="1:10">
      <c r="A1806" t="s">
        <v>2472</v>
      </c>
      <c r="B1806" t="s">
        <v>2446</v>
      </c>
      <c r="C1806" t="s">
        <v>10</v>
      </c>
      <c r="D1806">
        <v>9.3378212440635</v>
      </c>
      <c r="E1806">
        <v>15.896662301508799</v>
      </c>
      <c r="F1806">
        <f t="shared" si="28"/>
        <v>9.3378212440635</v>
      </c>
      <c r="G1806">
        <v>0</v>
      </c>
      <c r="H1806">
        <v>1</v>
      </c>
      <c r="I1806">
        <v>2</v>
      </c>
      <c r="J1806">
        <v>4</v>
      </c>
    </row>
    <row r="1807" spans="1:10">
      <c r="A1807" t="s">
        <v>2473</v>
      </c>
      <c r="B1807" t="s">
        <v>2446</v>
      </c>
      <c r="C1807" t="s">
        <v>18</v>
      </c>
      <c r="D1807">
        <v>3.5286302346426699</v>
      </c>
      <c r="E1807">
        <v>57.073934494156397</v>
      </c>
      <c r="F1807">
        <f t="shared" si="28"/>
        <v>3.5286302346426699</v>
      </c>
      <c r="G1807">
        <v>1</v>
      </c>
      <c r="H1807">
        <v>0</v>
      </c>
      <c r="I1807">
        <v>2</v>
      </c>
      <c r="J1807">
        <v>0</v>
      </c>
    </row>
    <row r="1808" spans="1:10">
      <c r="A1808" t="s">
        <v>2474</v>
      </c>
      <c r="B1808" t="s">
        <v>2446</v>
      </c>
      <c r="C1808" t="s">
        <v>18</v>
      </c>
      <c r="D1808">
        <v>3.9203841885437298</v>
      </c>
      <c r="E1808">
        <v>65.638911739639099</v>
      </c>
      <c r="F1808">
        <f t="shared" si="28"/>
        <v>3.9203841885437298</v>
      </c>
      <c r="G1808">
        <v>0</v>
      </c>
      <c r="H1808">
        <v>2</v>
      </c>
      <c r="I1808">
        <v>0</v>
      </c>
      <c r="J1808">
        <v>2</v>
      </c>
    </row>
    <row r="1809" spans="1:10">
      <c r="A1809" t="s">
        <v>2475</v>
      </c>
      <c r="B1809" t="s">
        <v>2446</v>
      </c>
      <c r="C1809" t="s">
        <v>18</v>
      </c>
      <c r="D1809">
        <v>12.106145495022201</v>
      </c>
      <c r="E1809">
        <v>10.7460862392732</v>
      </c>
      <c r="F1809">
        <f t="shared" si="28"/>
        <v>10.7460862392732</v>
      </c>
      <c r="G1809">
        <v>0</v>
      </c>
      <c r="H1809">
        <v>0</v>
      </c>
      <c r="I1809">
        <v>0</v>
      </c>
      <c r="J1809">
        <v>1</v>
      </c>
    </row>
    <row r="1810" spans="1:10">
      <c r="A1810" t="s">
        <v>2476</v>
      </c>
      <c r="B1810" t="s">
        <v>2446</v>
      </c>
      <c r="C1810" t="s">
        <v>18</v>
      </c>
      <c r="D1810">
        <v>12.1290639243225</v>
      </c>
      <c r="E1810">
        <v>12.8503520185977</v>
      </c>
      <c r="F1810">
        <f t="shared" si="28"/>
        <v>12.1290639243225</v>
      </c>
      <c r="G1810">
        <v>1</v>
      </c>
      <c r="H1810">
        <v>0</v>
      </c>
      <c r="I1810">
        <v>3</v>
      </c>
      <c r="J1810">
        <v>1</v>
      </c>
    </row>
    <row r="1811" spans="1:10">
      <c r="A1811" t="s">
        <v>2477</v>
      </c>
      <c r="B1811" t="s">
        <v>2446</v>
      </c>
      <c r="C1811" t="s">
        <v>18</v>
      </c>
      <c r="D1811">
        <v>3.3554497563016601</v>
      </c>
      <c r="E1811">
        <v>103.73578935901701</v>
      </c>
      <c r="F1811">
        <f t="shared" si="28"/>
        <v>3.3554497563016601</v>
      </c>
      <c r="G1811">
        <v>1</v>
      </c>
      <c r="H1811">
        <v>0</v>
      </c>
      <c r="I1811">
        <v>2</v>
      </c>
      <c r="J1811">
        <v>0</v>
      </c>
    </row>
    <row r="1812" spans="1:10">
      <c r="A1812" t="s">
        <v>2478</v>
      </c>
      <c r="B1812" t="s">
        <v>2479</v>
      </c>
      <c r="C1812" t="s">
        <v>5</v>
      </c>
      <c r="D1812">
        <v>6.8657614744853497</v>
      </c>
      <c r="E1812">
        <v>19.7417545488331</v>
      </c>
      <c r="F1812">
        <f t="shared" si="28"/>
        <v>6.8657614744853497</v>
      </c>
      <c r="G1812">
        <v>1</v>
      </c>
      <c r="H1812">
        <v>0</v>
      </c>
      <c r="I1812">
        <v>2</v>
      </c>
      <c r="J1812">
        <v>0</v>
      </c>
    </row>
    <row r="1813" spans="1:10">
      <c r="A1813" t="s">
        <v>2480</v>
      </c>
      <c r="B1813" t="s">
        <v>2481</v>
      </c>
      <c r="C1813" t="s">
        <v>28</v>
      </c>
      <c r="D1813">
        <v>7.3993609378999503</v>
      </c>
      <c r="E1813">
        <v>23.2806042261371</v>
      </c>
      <c r="F1813">
        <f t="shared" si="28"/>
        <v>7.3993609378999503</v>
      </c>
      <c r="G1813">
        <v>1</v>
      </c>
      <c r="H1813">
        <v>0</v>
      </c>
      <c r="I1813">
        <v>2</v>
      </c>
      <c r="J1813">
        <v>0</v>
      </c>
    </row>
    <row r="1814" spans="1:10">
      <c r="A1814" t="s">
        <v>2482</v>
      </c>
      <c r="B1814" t="s">
        <v>2483</v>
      </c>
      <c r="C1814" t="s">
        <v>28</v>
      </c>
      <c r="D1814">
        <v>12.4899429687325</v>
      </c>
      <c r="E1814">
        <v>9.2537714621100893</v>
      </c>
      <c r="F1814">
        <f t="shared" si="28"/>
        <v>9.2537714621100893</v>
      </c>
      <c r="G1814">
        <v>1</v>
      </c>
      <c r="H1814">
        <v>2</v>
      </c>
      <c r="I1814">
        <v>1</v>
      </c>
      <c r="J1814">
        <v>2</v>
      </c>
    </row>
    <row r="1815" spans="1:10">
      <c r="A1815" t="s">
        <v>2484</v>
      </c>
      <c r="B1815" t="s">
        <v>2481</v>
      </c>
      <c r="C1815" t="s">
        <v>28</v>
      </c>
      <c r="D1815">
        <v>5.0037888986694599</v>
      </c>
      <c r="E1815">
        <v>36.720755132699303</v>
      </c>
      <c r="F1815">
        <f t="shared" si="28"/>
        <v>5.0037888986694599</v>
      </c>
      <c r="G1815">
        <v>0</v>
      </c>
      <c r="H1815">
        <v>1</v>
      </c>
      <c r="I1815">
        <v>1</v>
      </c>
      <c r="J1815">
        <v>1</v>
      </c>
    </row>
    <row r="1816" spans="1:10">
      <c r="A1816" t="s">
        <v>2485</v>
      </c>
      <c r="B1816" t="s">
        <v>2481</v>
      </c>
      <c r="C1816" t="s">
        <v>28</v>
      </c>
      <c r="D1816">
        <v>6.1477318863711803</v>
      </c>
      <c r="E1816">
        <v>28.029244494184201</v>
      </c>
      <c r="F1816">
        <f t="shared" si="28"/>
        <v>6.1477318863711803</v>
      </c>
      <c r="G1816">
        <v>0</v>
      </c>
      <c r="H1816">
        <v>1</v>
      </c>
      <c r="I1816">
        <v>2</v>
      </c>
      <c r="J1816">
        <v>1</v>
      </c>
    </row>
    <row r="1817" spans="1:10">
      <c r="A1817" t="s">
        <v>2486</v>
      </c>
      <c r="B1817" t="s">
        <v>2487</v>
      </c>
      <c r="C1817" t="s">
        <v>31</v>
      </c>
      <c r="D1817">
        <v>22.398318251209002</v>
      </c>
      <c r="E1817">
        <v>4.7807147971569499</v>
      </c>
      <c r="F1817">
        <f t="shared" si="28"/>
        <v>4.7807147971569499</v>
      </c>
      <c r="G1817">
        <v>0</v>
      </c>
      <c r="H1817">
        <v>1</v>
      </c>
      <c r="I1817">
        <v>2</v>
      </c>
      <c r="J1817">
        <v>1</v>
      </c>
    </row>
    <row r="1818" spans="1:10">
      <c r="A1818" t="s">
        <v>2488</v>
      </c>
      <c r="B1818" t="s">
        <v>2489</v>
      </c>
      <c r="C1818" t="s">
        <v>31</v>
      </c>
      <c r="D1818">
        <v>7.6078216659942104</v>
      </c>
      <c r="E1818">
        <v>20.398572101684501</v>
      </c>
      <c r="F1818">
        <f t="shared" si="28"/>
        <v>7.6078216659942104</v>
      </c>
      <c r="G1818">
        <v>0</v>
      </c>
      <c r="H1818">
        <v>0</v>
      </c>
      <c r="I1818">
        <v>1</v>
      </c>
      <c r="J1818">
        <v>1</v>
      </c>
    </row>
    <row r="1819" spans="1:10">
      <c r="A1819" t="s">
        <v>2490</v>
      </c>
      <c r="B1819" t="s">
        <v>2481</v>
      </c>
      <c r="C1819" t="s">
        <v>91</v>
      </c>
      <c r="D1819">
        <v>32.914495710023303</v>
      </c>
      <c r="E1819">
        <v>6.2450384207606602</v>
      </c>
      <c r="F1819">
        <f t="shared" si="28"/>
        <v>6.2450384207606602</v>
      </c>
      <c r="G1819">
        <v>0</v>
      </c>
      <c r="H1819">
        <v>2</v>
      </c>
      <c r="I1819">
        <v>0</v>
      </c>
      <c r="J1819">
        <v>4</v>
      </c>
    </row>
    <row r="1820" spans="1:10">
      <c r="A1820" t="s">
        <v>2491</v>
      </c>
      <c r="B1820" t="s">
        <v>2492</v>
      </c>
      <c r="C1820" t="s">
        <v>91</v>
      </c>
      <c r="D1820">
        <v>14.6111396521471</v>
      </c>
      <c r="E1820">
        <v>11.528422554022599</v>
      </c>
      <c r="F1820">
        <f t="shared" si="28"/>
        <v>11.528422554022599</v>
      </c>
      <c r="G1820">
        <v>2</v>
      </c>
      <c r="H1820">
        <v>0</v>
      </c>
      <c r="I1820">
        <v>3</v>
      </c>
      <c r="J1820">
        <v>1</v>
      </c>
    </row>
    <row r="1821" spans="1:10">
      <c r="A1821" t="s">
        <v>2493</v>
      </c>
      <c r="B1821" t="s">
        <v>2481</v>
      </c>
      <c r="C1821" t="s">
        <v>91</v>
      </c>
      <c r="D1821">
        <v>4.9182097621801804</v>
      </c>
      <c r="E1821">
        <v>46.470327398739798</v>
      </c>
      <c r="F1821">
        <f t="shared" si="28"/>
        <v>4.9182097621801804</v>
      </c>
      <c r="G1821">
        <v>1</v>
      </c>
      <c r="H1821">
        <v>0</v>
      </c>
      <c r="I1821">
        <v>1</v>
      </c>
      <c r="J1821">
        <v>0</v>
      </c>
    </row>
    <row r="1822" spans="1:10">
      <c r="A1822" t="s">
        <v>2494</v>
      </c>
      <c r="B1822" t="s">
        <v>2495</v>
      </c>
      <c r="C1822" t="s">
        <v>91</v>
      </c>
      <c r="D1822">
        <v>16.1535582546467</v>
      </c>
      <c r="E1822">
        <v>13.4498098665394</v>
      </c>
      <c r="F1822">
        <f t="shared" si="28"/>
        <v>13.4498098665394</v>
      </c>
      <c r="G1822">
        <v>0</v>
      </c>
      <c r="H1822">
        <v>0</v>
      </c>
      <c r="I1822">
        <v>1</v>
      </c>
      <c r="J1822">
        <v>0</v>
      </c>
    </row>
    <row r="1823" spans="1:10">
      <c r="A1823" t="s">
        <v>2496</v>
      </c>
      <c r="B1823" t="s">
        <v>2483</v>
      </c>
      <c r="C1823" t="s">
        <v>91</v>
      </c>
      <c r="D1823">
        <v>7.8967549858338497</v>
      </c>
      <c r="E1823">
        <v>21.384680103840001</v>
      </c>
      <c r="F1823">
        <f t="shared" si="28"/>
        <v>7.8967549858338497</v>
      </c>
      <c r="G1823">
        <v>0</v>
      </c>
      <c r="H1823">
        <v>1</v>
      </c>
      <c r="I1823">
        <v>0</v>
      </c>
      <c r="J1823">
        <v>1</v>
      </c>
    </row>
    <row r="1824" spans="1:10">
      <c r="A1824" t="s">
        <v>2497</v>
      </c>
      <c r="B1824" t="s">
        <v>2498</v>
      </c>
      <c r="C1824" t="s">
        <v>78</v>
      </c>
      <c r="D1824">
        <v>7.58870889937148</v>
      </c>
      <c r="E1824">
        <v>28.173755548194698</v>
      </c>
      <c r="F1824">
        <f t="shared" si="28"/>
        <v>7.58870889937148</v>
      </c>
      <c r="G1824">
        <v>0</v>
      </c>
      <c r="H1824">
        <v>0</v>
      </c>
      <c r="I1824">
        <v>1</v>
      </c>
      <c r="J1824">
        <v>0</v>
      </c>
    </row>
    <row r="1825" spans="1:10">
      <c r="A1825" t="s">
        <v>2499</v>
      </c>
      <c r="B1825" t="s">
        <v>2500</v>
      </c>
      <c r="C1825" t="s">
        <v>78</v>
      </c>
      <c r="D1825">
        <v>14.233592918200699</v>
      </c>
      <c r="E1825">
        <v>10.7161512635205</v>
      </c>
      <c r="F1825">
        <f t="shared" si="28"/>
        <v>10.7161512635205</v>
      </c>
      <c r="G1825">
        <v>0</v>
      </c>
      <c r="H1825">
        <v>1</v>
      </c>
      <c r="I1825">
        <v>0</v>
      </c>
      <c r="J1825">
        <v>3</v>
      </c>
    </row>
    <row r="1826" spans="1:10">
      <c r="A1826" t="s">
        <v>2501</v>
      </c>
      <c r="B1826" t="s">
        <v>2502</v>
      </c>
      <c r="C1826" t="s">
        <v>78</v>
      </c>
      <c r="D1826">
        <v>13.8842244245731</v>
      </c>
      <c r="E1826">
        <v>14.785865104161299</v>
      </c>
      <c r="F1826">
        <f t="shared" si="28"/>
        <v>13.8842244245731</v>
      </c>
      <c r="G1826">
        <v>0</v>
      </c>
      <c r="H1826">
        <v>0</v>
      </c>
      <c r="I1826">
        <v>2</v>
      </c>
      <c r="J1826">
        <v>0</v>
      </c>
    </row>
    <row r="1827" spans="1:10">
      <c r="A1827" t="s">
        <v>2503</v>
      </c>
      <c r="B1827" t="s">
        <v>2504</v>
      </c>
      <c r="C1827" t="s">
        <v>78</v>
      </c>
      <c r="D1827">
        <v>8.3260671045955199</v>
      </c>
      <c r="E1827">
        <v>15.5912871059537</v>
      </c>
      <c r="F1827">
        <f t="shared" si="28"/>
        <v>8.3260671045955199</v>
      </c>
      <c r="G1827">
        <v>1</v>
      </c>
      <c r="H1827">
        <v>1</v>
      </c>
      <c r="I1827">
        <v>2</v>
      </c>
      <c r="J1827">
        <v>1</v>
      </c>
    </row>
    <row r="1828" spans="1:10">
      <c r="A1828" t="s">
        <v>2505</v>
      </c>
      <c r="B1828" t="s">
        <v>2481</v>
      </c>
      <c r="C1828" t="s">
        <v>10</v>
      </c>
      <c r="D1828">
        <v>2.6604597208412502</v>
      </c>
      <c r="E1828">
        <v>162.820688179939</v>
      </c>
      <c r="F1828">
        <f t="shared" si="28"/>
        <v>2.6604597208412502</v>
      </c>
      <c r="G1828">
        <v>2</v>
      </c>
      <c r="H1828">
        <v>0</v>
      </c>
      <c r="I1828">
        <v>4</v>
      </c>
      <c r="J1828">
        <v>1</v>
      </c>
    </row>
    <row r="1829" spans="1:10">
      <c r="A1829" t="s">
        <v>2506</v>
      </c>
      <c r="B1829" t="s">
        <v>2467</v>
      </c>
      <c r="C1829" t="s">
        <v>62</v>
      </c>
      <c r="D1829">
        <v>4.4613630545081202</v>
      </c>
      <c r="E1829">
        <v>45.494574977041403</v>
      </c>
      <c r="F1829">
        <f t="shared" si="28"/>
        <v>4.4613630545081202</v>
      </c>
      <c r="G1829">
        <v>0</v>
      </c>
      <c r="H1829">
        <v>1</v>
      </c>
      <c r="I1829">
        <v>2</v>
      </c>
      <c r="J1829">
        <v>2</v>
      </c>
    </row>
    <row r="1830" spans="1:10">
      <c r="A1830" t="s">
        <v>2507</v>
      </c>
      <c r="B1830" t="s">
        <v>2446</v>
      </c>
      <c r="C1830" t="s">
        <v>62</v>
      </c>
      <c r="D1830">
        <v>5.6246030307033399</v>
      </c>
      <c r="E1830">
        <v>44.461908371445098</v>
      </c>
      <c r="F1830">
        <f t="shared" si="28"/>
        <v>5.6246030307033399</v>
      </c>
      <c r="G1830">
        <v>1</v>
      </c>
      <c r="H1830">
        <v>0</v>
      </c>
      <c r="I1830">
        <v>2</v>
      </c>
      <c r="J1830">
        <v>2</v>
      </c>
    </row>
    <row r="1831" spans="1:10">
      <c r="A1831" t="s">
        <v>2508</v>
      </c>
      <c r="B1831" t="s">
        <v>2446</v>
      </c>
      <c r="C1831" t="s">
        <v>62</v>
      </c>
      <c r="D1831">
        <v>11.5410536790609</v>
      </c>
      <c r="E1831">
        <v>16.8123577713285</v>
      </c>
      <c r="F1831">
        <f t="shared" si="28"/>
        <v>11.5410536790609</v>
      </c>
      <c r="G1831">
        <v>0</v>
      </c>
      <c r="H1831">
        <v>0</v>
      </c>
      <c r="I1831">
        <v>2</v>
      </c>
      <c r="J1831">
        <v>0</v>
      </c>
    </row>
    <row r="1832" spans="1:10">
      <c r="A1832" t="s">
        <v>2509</v>
      </c>
      <c r="B1832" t="s">
        <v>2446</v>
      </c>
      <c r="C1832" t="s">
        <v>62</v>
      </c>
      <c r="D1832">
        <v>11.845705164613401</v>
      </c>
      <c r="E1832">
        <v>15.071790429621499</v>
      </c>
      <c r="F1832">
        <f t="shared" si="28"/>
        <v>11.845705164613401</v>
      </c>
      <c r="G1832">
        <v>0</v>
      </c>
      <c r="H1832">
        <v>2</v>
      </c>
      <c r="I1832">
        <v>1</v>
      </c>
      <c r="J1832">
        <v>3</v>
      </c>
    </row>
    <row r="1833" spans="1:10">
      <c r="A1833" t="s">
        <v>2510</v>
      </c>
      <c r="B1833" t="s">
        <v>2446</v>
      </c>
      <c r="C1833" t="s">
        <v>62</v>
      </c>
      <c r="D1833">
        <v>4.4816788264425602</v>
      </c>
      <c r="E1833">
        <v>52.681898963219702</v>
      </c>
      <c r="F1833">
        <f t="shared" si="28"/>
        <v>4.4816788264425602</v>
      </c>
      <c r="G1833">
        <v>1</v>
      </c>
      <c r="H1833">
        <v>0</v>
      </c>
      <c r="I1833">
        <v>1</v>
      </c>
      <c r="J1833">
        <v>0</v>
      </c>
    </row>
    <row r="1834" spans="1:10">
      <c r="A1834" t="s">
        <v>2511</v>
      </c>
      <c r="B1834" t="s">
        <v>2446</v>
      </c>
      <c r="C1834" t="s">
        <v>62</v>
      </c>
      <c r="D1834">
        <v>11.0130648030897</v>
      </c>
      <c r="E1834">
        <v>14.7815165636784</v>
      </c>
      <c r="F1834">
        <f t="shared" si="28"/>
        <v>11.0130648030897</v>
      </c>
      <c r="G1834">
        <v>0</v>
      </c>
      <c r="H1834">
        <v>0</v>
      </c>
      <c r="I1834">
        <v>0</v>
      </c>
      <c r="J1834">
        <v>0</v>
      </c>
    </row>
    <row r="1835" spans="1:10">
      <c r="A1835" t="s">
        <v>2512</v>
      </c>
      <c r="B1835" t="s">
        <v>2446</v>
      </c>
      <c r="C1835" t="s">
        <v>62</v>
      </c>
      <c r="D1835">
        <v>7.1467926145097902</v>
      </c>
      <c r="E1835">
        <v>22.8913265614304</v>
      </c>
      <c r="F1835">
        <f t="shared" si="28"/>
        <v>7.1467926145097902</v>
      </c>
      <c r="G1835">
        <v>0</v>
      </c>
      <c r="H1835">
        <v>1</v>
      </c>
      <c r="I1835">
        <v>0</v>
      </c>
      <c r="J1835">
        <v>1</v>
      </c>
    </row>
    <row r="1836" spans="1:10">
      <c r="A1836" t="s">
        <v>2513</v>
      </c>
      <c r="B1836" t="s">
        <v>2446</v>
      </c>
      <c r="C1836" t="s">
        <v>62</v>
      </c>
      <c r="D1836">
        <v>13.0571871981026</v>
      </c>
      <c r="E1836">
        <v>10.5427069975997</v>
      </c>
      <c r="F1836">
        <f t="shared" si="28"/>
        <v>10.5427069975997</v>
      </c>
      <c r="G1836">
        <v>2</v>
      </c>
      <c r="H1836">
        <v>2</v>
      </c>
      <c r="I1836">
        <v>4</v>
      </c>
      <c r="J1836">
        <v>4</v>
      </c>
    </row>
    <row r="1837" spans="1:10">
      <c r="A1837" t="s">
        <v>2514</v>
      </c>
      <c r="B1837" t="s">
        <v>2446</v>
      </c>
      <c r="C1837" t="s">
        <v>62</v>
      </c>
      <c r="D1837">
        <v>6.4618169290311904</v>
      </c>
      <c r="E1837">
        <v>29.292772614325099</v>
      </c>
      <c r="F1837">
        <f t="shared" si="28"/>
        <v>6.4618169290311904</v>
      </c>
      <c r="G1837">
        <v>1</v>
      </c>
      <c r="H1837">
        <v>0</v>
      </c>
      <c r="I1837">
        <v>1</v>
      </c>
      <c r="J1837">
        <v>1</v>
      </c>
    </row>
    <row r="1838" spans="1:10">
      <c r="A1838" t="s">
        <v>2515</v>
      </c>
      <c r="B1838" t="s">
        <v>2516</v>
      </c>
      <c r="C1838" t="s">
        <v>18</v>
      </c>
      <c r="D1838">
        <v>31.6076398045908</v>
      </c>
      <c r="E1838">
        <v>4.9280338920208999</v>
      </c>
      <c r="F1838">
        <f t="shared" si="28"/>
        <v>4.9280338920208999</v>
      </c>
      <c r="G1838">
        <v>0</v>
      </c>
      <c r="H1838">
        <v>1</v>
      </c>
      <c r="I1838">
        <v>0</v>
      </c>
      <c r="J1838">
        <v>2</v>
      </c>
    </row>
    <row r="1839" spans="1:10">
      <c r="A1839" t="s">
        <v>2517</v>
      </c>
      <c r="B1839" t="s">
        <v>2516</v>
      </c>
      <c r="C1839" t="s">
        <v>62</v>
      </c>
      <c r="D1839">
        <v>5.3703478397892299</v>
      </c>
      <c r="E1839">
        <v>44.400942990413697</v>
      </c>
      <c r="F1839">
        <f t="shared" si="28"/>
        <v>5.3703478397892299</v>
      </c>
      <c r="G1839">
        <v>0</v>
      </c>
      <c r="H1839">
        <v>0</v>
      </c>
      <c r="I1839">
        <v>2</v>
      </c>
      <c r="J1839">
        <v>1</v>
      </c>
    </row>
    <row r="1840" spans="1:10">
      <c r="A1840" t="s">
        <v>2518</v>
      </c>
      <c r="B1840" t="s">
        <v>2516</v>
      </c>
      <c r="C1840" t="s">
        <v>62</v>
      </c>
      <c r="D1840">
        <v>8.4977067535855397</v>
      </c>
      <c r="E1840">
        <v>16.0375944840378</v>
      </c>
      <c r="F1840">
        <f t="shared" si="28"/>
        <v>8.4977067535855397</v>
      </c>
      <c r="G1840">
        <v>0</v>
      </c>
      <c r="H1840">
        <v>1</v>
      </c>
      <c r="I1840">
        <v>1</v>
      </c>
      <c r="J1840">
        <v>1</v>
      </c>
    </row>
    <row r="1841" spans="1:10">
      <c r="A1841" t="s">
        <v>2519</v>
      </c>
      <c r="B1841" t="s">
        <v>2516</v>
      </c>
      <c r="C1841" t="s">
        <v>62</v>
      </c>
      <c r="D1841">
        <v>11.0130648030897</v>
      </c>
      <c r="E1841">
        <v>14.7815165636784</v>
      </c>
      <c r="F1841">
        <f t="shared" si="28"/>
        <v>11.0130648030897</v>
      </c>
      <c r="G1841">
        <v>0</v>
      </c>
      <c r="H1841">
        <v>0</v>
      </c>
      <c r="I1841">
        <v>0</v>
      </c>
      <c r="J1841">
        <v>0</v>
      </c>
    </row>
    <row r="1842" spans="1:10">
      <c r="A1842" t="s">
        <v>2520</v>
      </c>
      <c r="B1842" t="s">
        <v>2521</v>
      </c>
      <c r="C1842" t="s">
        <v>62</v>
      </c>
      <c r="D1842">
        <v>6.4809590625072699</v>
      </c>
      <c r="E1842">
        <v>24.906688628173299</v>
      </c>
      <c r="F1842">
        <f t="shared" si="28"/>
        <v>6.4809590625072699</v>
      </c>
      <c r="G1842">
        <v>0</v>
      </c>
      <c r="H1842">
        <v>0</v>
      </c>
      <c r="I1842">
        <v>0</v>
      </c>
      <c r="J1842">
        <v>0</v>
      </c>
    </row>
    <row r="1843" spans="1:10">
      <c r="A1843" t="s">
        <v>2522</v>
      </c>
      <c r="B1843" t="s">
        <v>2523</v>
      </c>
      <c r="C1843" t="s">
        <v>18</v>
      </c>
      <c r="D1843">
        <v>5.4285088591616502</v>
      </c>
      <c r="E1843">
        <v>31.1524108187065</v>
      </c>
      <c r="F1843">
        <f t="shared" si="28"/>
        <v>5.4285088591616502</v>
      </c>
      <c r="G1843">
        <v>1</v>
      </c>
      <c r="H1843">
        <v>0</v>
      </c>
      <c r="I1843">
        <v>5</v>
      </c>
      <c r="J1843">
        <v>0</v>
      </c>
    </row>
    <row r="1844" spans="1:10">
      <c r="A1844" t="s">
        <v>2524</v>
      </c>
      <c r="B1844" t="s">
        <v>2523</v>
      </c>
      <c r="C1844" t="s">
        <v>18</v>
      </c>
      <c r="D1844">
        <v>9.9223604420834892</v>
      </c>
      <c r="E1844">
        <v>16.859889232011199</v>
      </c>
      <c r="F1844">
        <f t="shared" si="28"/>
        <v>9.9223604420834892</v>
      </c>
      <c r="G1844">
        <v>1</v>
      </c>
      <c r="H1844">
        <v>1</v>
      </c>
      <c r="I1844">
        <v>2</v>
      </c>
      <c r="J1844">
        <v>1</v>
      </c>
    </row>
    <row r="1845" spans="1:10">
      <c r="A1845" t="s">
        <v>2525</v>
      </c>
      <c r="B1845" t="s">
        <v>2523</v>
      </c>
      <c r="C1845" t="s">
        <v>18</v>
      </c>
      <c r="D1845">
        <v>7.7450743732606302</v>
      </c>
      <c r="E1845">
        <v>20.255984518855801</v>
      </c>
      <c r="F1845">
        <f t="shared" si="28"/>
        <v>7.7450743732606302</v>
      </c>
      <c r="G1845">
        <v>0</v>
      </c>
      <c r="H1845">
        <v>2</v>
      </c>
      <c r="I1845">
        <v>2</v>
      </c>
      <c r="J1845">
        <v>2</v>
      </c>
    </row>
    <row r="1846" spans="1:10">
      <c r="A1846" t="s">
        <v>2526</v>
      </c>
      <c r="B1846" t="s">
        <v>2523</v>
      </c>
      <c r="C1846" t="s">
        <v>18</v>
      </c>
      <c r="D1846">
        <v>11.161348288205501</v>
      </c>
      <c r="E1846">
        <v>11.161348288205501</v>
      </c>
      <c r="F1846">
        <f t="shared" si="28"/>
        <v>11.161348288205501</v>
      </c>
      <c r="G1846">
        <v>1</v>
      </c>
      <c r="H1846">
        <v>0</v>
      </c>
      <c r="I1846">
        <v>1</v>
      </c>
      <c r="J1846">
        <v>1</v>
      </c>
    </row>
    <row r="1847" spans="1:10">
      <c r="A1847" t="s">
        <v>2527</v>
      </c>
      <c r="B1847" t="s">
        <v>2523</v>
      </c>
      <c r="C1847" t="s">
        <v>62</v>
      </c>
      <c r="D1847">
        <v>30.723655244741099</v>
      </c>
      <c r="E1847">
        <v>5.9403345259347597</v>
      </c>
      <c r="F1847">
        <f t="shared" si="28"/>
        <v>5.9403345259347597</v>
      </c>
      <c r="G1847">
        <v>0</v>
      </c>
      <c r="H1847">
        <v>0</v>
      </c>
      <c r="I1847">
        <v>1</v>
      </c>
      <c r="J1847">
        <v>1</v>
      </c>
    </row>
    <row r="1848" spans="1:10">
      <c r="A1848" t="s">
        <v>2528</v>
      </c>
      <c r="B1848" t="s">
        <v>2523</v>
      </c>
      <c r="C1848" t="s">
        <v>62</v>
      </c>
      <c r="D1848">
        <v>17.283015210198201</v>
      </c>
      <c r="E1848">
        <v>10.6114715217356</v>
      </c>
      <c r="F1848">
        <f t="shared" si="28"/>
        <v>10.6114715217356</v>
      </c>
      <c r="G1848">
        <v>0</v>
      </c>
      <c r="H1848">
        <v>0</v>
      </c>
      <c r="I1848">
        <v>1</v>
      </c>
      <c r="J1848">
        <v>0</v>
      </c>
    </row>
    <row r="1849" spans="1:10">
      <c r="A1849" t="s">
        <v>2529</v>
      </c>
      <c r="B1849" t="s">
        <v>2523</v>
      </c>
      <c r="C1849" t="s">
        <v>62</v>
      </c>
      <c r="D1849">
        <v>10.2733253385277</v>
      </c>
      <c r="E1849">
        <v>14.999352650036</v>
      </c>
      <c r="F1849">
        <f t="shared" si="28"/>
        <v>10.2733253385277</v>
      </c>
      <c r="G1849">
        <v>0</v>
      </c>
      <c r="H1849">
        <v>1</v>
      </c>
      <c r="I1849">
        <v>1</v>
      </c>
      <c r="J1849">
        <v>1</v>
      </c>
    </row>
    <row r="1850" spans="1:10">
      <c r="A1850" t="s">
        <v>2530</v>
      </c>
      <c r="B1850" t="s">
        <v>2523</v>
      </c>
      <c r="C1850" t="s">
        <v>62</v>
      </c>
      <c r="D1850">
        <v>22.390441689519001</v>
      </c>
      <c r="E1850">
        <v>7.8449914907474998</v>
      </c>
      <c r="F1850">
        <f t="shared" si="28"/>
        <v>7.8449914907474998</v>
      </c>
      <c r="G1850">
        <v>0</v>
      </c>
      <c r="H1850">
        <v>1</v>
      </c>
      <c r="I1850">
        <v>0</v>
      </c>
      <c r="J1850">
        <v>2</v>
      </c>
    </row>
    <row r="1851" spans="1:10">
      <c r="A1851" t="s">
        <v>2531</v>
      </c>
      <c r="B1851" t="s">
        <v>2523</v>
      </c>
      <c r="C1851" t="s">
        <v>62</v>
      </c>
      <c r="D1851">
        <v>10.4469208889629</v>
      </c>
      <c r="E1851">
        <v>16.685630856421</v>
      </c>
      <c r="F1851">
        <f t="shared" si="28"/>
        <v>10.4469208889629</v>
      </c>
      <c r="G1851">
        <v>1</v>
      </c>
      <c r="H1851">
        <v>0</v>
      </c>
      <c r="I1851">
        <v>1</v>
      </c>
      <c r="J1851">
        <v>1</v>
      </c>
    </row>
    <row r="1852" spans="1:10">
      <c r="A1852" t="s">
        <v>2532</v>
      </c>
      <c r="B1852" t="s">
        <v>2523</v>
      </c>
      <c r="C1852" t="s">
        <v>62</v>
      </c>
      <c r="D1852">
        <v>8.3976162507107794</v>
      </c>
      <c r="E1852">
        <v>14.3116523525053</v>
      </c>
      <c r="F1852">
        <f t="shared" si="28"/>
        <v>8.3976162507107794</v>
      </c>
      <c r="G1852">
        <v>2</v>
      </c>
      <c r="H1852">
        <v>0</v>
      </c>
      <c r="I1852">
        <v>2</v>
      </c>
      <c r="J1852">
        <v>0</v>
      </c>
    </row>
    <row r="1853" spans="1:10">
      <c r="A1853" t="s">
        <v>2533</v>
      </c>
      <c r="B1853" t="s">
        <v>2523</v>
      </c>
      <c r="C1853" t="s">
        <v>62</v>
      </c>
      <c r="D1853">
        <v>18.910227447170499</v>
      </c>
      <c r="E1853">
        <v>7.77369293010387</v>
      </c>
      <c r="F1853">
        <f t="shared" si="28"/>
        <v>7.77369293010387</v>
      </c>
      <c r="G1853">
        <v>0</v>
      </c>
      <c r="H1853">
        <v>0</v>
      </c>
      <c r="I1853">
        <v>0</v>
      </c>
      <c r="J1853">
        <v>1</v>
      </c>
    </row>
    <row r="1854" spans="1:10">
      <c r="A1854" t="s">
        <v>2534</v>
      </c>
      <c r="B1854" t="s">
        <v>2523</v>
      </c>
      <c r="C1854" t="s">
        <v>62</v>
      </c>
      <c r="D1854">
        <v>8.2642006919334907</v>
      </c>
      <c r="E1854">
        <v>24.371701179061098</v>
      </c>
      <c r="F1854">
        <f t="shared" si="28"/>
        <v>8.2642006919334907</v>
      </c>
      <c r="G1854">
        <v>0</v>
      </c>
      <c r="H1854">
        <v>1</v>
      </c>
      <c r="I1854">
        <v>2</v>
      </c>
      <c r="J1854">
        <v>1</v>
      </c>
    </row>
    <row r="1855" spans="1:10">
      <c r="A1855" t="s">
        <v>2535</v>
      </c>
      <c r="B1855" t="s">
        <v>2536</v>
      </c>
      <c r="C1855" t="s">
        <v>62</v>
      </c>
      <c r="D1855">
        <v>10.442351920793</v>
      </c>
      <c r="E1855">
        <v>12.683640466390599</v>
      </c>
      <c r="F1855">
        <f t="shared" si="28"/>
        <v>10.442351920793</v>
      </c>
      <c r="G1855">
        <v>0</v>
      </c>
      <c r="H1855">
        <v>1</v>
      </c>
      <c r="I1855">
        <v>1</v>
      </c>
      <c r="J1855">
        <v>1</v>
      </c>
    </row>
    <row r="1856" spans="1:10">
      <c r="A1856" t="s">
        <v>2537</v>
      </c>
      <c r="B1856" t="s">
        <v>2536</v>
      </c>
      <c r="C1856" t="s">
        <v>62</v>
      </c>
      <c r="D1856">
        <v>14.0247715901947</v>
      </c>
      <c r="E1856">
        <v>12.6616661617291</v>
      </c>
      <c r="F1856">
        <f t="shared" si="28"/>
        <v>12.6616661617291</v>
      </c>
      <c r="G1856">
        <v>0</v>
      </c>
      <c r="H1856">
        <v>0</v>
      </c>
      <c r="I1856">
        <v>2</v>
      </c>
      <c r="J1856">
        <v>0</v>
      </c>
    </row>
    <row r="1857" spans="1:10">
      <c r="A1857" t="s">
        <v>2538</v>
      </c>
      <c r="B1857" t="s">
        <v>2536</v>
      </c>
      <c r="C1857" t="s">
        <v>18</v>
      </c>
      <c r="D1857">
        <v>17.8971615634674</v>
      </c>
      <c r="E1857">
        <v>8.6400872635098303</v>
      </c>
      <c r="F1857">
        <f t="shared" si="28"/>
        <v>8.6400872635098303</v>
      </c>
      <c r="G1857">
        <v>1</v>
      </c>
      <c r="H1857">
        <v>1</v>
      </c>
      <c r="I1857">
        <v>3</v>
      </c>
      <c r="J1857">
        <v>1</v>
      </c>
    </row>
    <row r="1858" spans="1:10">
      <c r="A1858" t="s">
        <v>2539</v>
      </c>
      <c r="B1858" t="s">
        <v>2540</v>
      </c>
      <c r="C1858" t="s">
        <v>5</v>
      </c>
      <c r="D1858">
        <v>10.7424194906922</v>
      </c>
      <c r="E1858">
        <v>13.9443236152119</v>
      </c>
      <c r="F1858">
        <f t="shared" si="28"/>
        <v>10.7424194906922</v>
      </c>
      <c r="G1858">
        <v>1</v>
      </c>
      <c r="H1858">
        <v>2</v>
      </c>
      <c r="I1858">
        <v>2</v>
      </c>
      <c r="J1858">
        <v>3</v>
      </c>
    </row>
    <row r="1859" spans="1:10">
      <c r="A1859" t="s">
        <v>2541</v>
      </c>
      <c r="B1859" t="s">
        <v>2540</v>
      </c>
      <c r="C1859" t="s">
        <v>5</v>
      </c>
      <c r="D1859">
        <v>13.1734672985882</v>
      </c>
      <c r="E1859">
        <v>13.1734672985882</v>
      </c>
      <c r="F1859">
        <f t="shared" si="28"/>
        <v>13.1734672985882</v>
      </c>
      <c r="G1859">
        <v>0</v>
      </c>
      <c r="H1859">
        <v>0</v>
      </c>
      <c r="I1859">
        <v>1</v>
      </c>
      <c r="J1859">
        <v>0</v>
      </c>
    </row>
    <row r="1860" spans="1:10">
      <c r="A1860" t="s">
        <v>2542</v>
      </c>
      <c r="B1860" t="s">
        <v>2540</v>
      </c>
      <c r="C1860" t="s">
        <v>5</v>
      </c>
      <c r="D1860">
        <v>9.1642494516084003</v>
      </c>
      <c r="E1860">
        <v>14.9401103164291</v>
      </c>
      <c r="F1860">
        <f t="shared" si="28"/>
        <v>9.1642494516084003</v>
      </c>
      <c r="G1860">
        <v>0</v>
      </c>
      <c r="H1860">
        <v>2</v>
      </c>
      <c r="I1860">
        <v>0</v>
      </c>
      <c r="J1860">
        <v>4</v>
      </c>
    </row>
    <row r="1861" spans="1:10">
      <c r="A1861" t="s">
        <v>2543</v>
      </c>
      <c r="B1861" t="s">
        <v>2540</v>
      </c>
      <c r="C1861" t="s">
        <v>5</v>
      </c>
      <c r="D1861">
        <v>11.838932651934</v>
      </c>
      <c r="E1861">
        <v>14.0601901082249</v>
      </c>
      <c r="F1861">
        <f t="shared" ref="F1861:F1924" si="29">MIN(D1861, E1861)</f>
        <v>11.838932651934</v>
      </c>
      <c r="G1861">
        <v>1</v>
      </c>
      <c r="H1861">
        <v>0</v>
      </c>
      <c r="I1861">
        <v>1</v>
      </c>
      <c r="J1861">
        <v>0</v>
      </c>
    </row>
    <row r="1862" spans="1:10">
      <c r="A1862" t="s">
        <v>2544</v>
      </c>
      <c r="B1862" t="s">
        <v>2540</v>
      </c>
      <c r="C1862" t="s">
        <v>5</v>
      </c>
      <c r="D1862">
        <v>8.0564720383839301</v>
      </c>
      <c r="E1862">
        <v>23.0508361233363</v>
      </c>
      <c r="F1862">
        <f t="shared" si="29"/>
        <v>8.0564720383839301</v>
      </c>
      <c r="G1862">
        <v>0</v>
      </c>
      <c r="H1862">
        <v>0</v>
      </c>
      <c r="I1862">
        <v>0</v>
      </c>
      <c r="J1862">
        <v>0</v>
      </c>
    </row>
    <row r="1863" spans="1:10">
      <c r="A1863" t="s">
        <v>2545</v>
      </c>
      <c r="B1863" t="s">
        <v>2540</v>
      </c>
      <c r="C1863" t="s">
        <v>5</v>
      </c>
      <c r="D1863">
        <v>31.7179456297056</v>
      </c>
      <c r="E1863">
        <v>5.4904458986568203</v>
      </c>
      <c r="F1863">
        <f t="shared" si="29"/>
        <v>5.4904458986568203</v>
      </c>
      <c r="G1863">
        <v>0</v>
      </c>
      <c r="H1863">
        <v>1</v>
      </c>
      <c r="I1863">
        <v>4</v>
      </c>
      <c r="J1863">
        <v>2</v>
      </c>
    </row>
    <row r="1864" spans="1:10">
      <c r="A1864" t="s">
        <v>2546</v>
      </c>
      <c r="B1864" t="s">
        <v>2547</v>
      </c>
      <c r="C1864" t="s">
        <v>5</v>
      </c>
      <c r="D1864">
        <v>9.0490383295180497</v>
      </c>
      <c r="E1864">
        <v>18.891860214119401</v>
      </c>
      <c r="F1864">
        <f t="shared" si="29"/>
        <v>9.0490383295180497</v>
      </c>
      <c r="G1864">
        <v>2</v>
      </c>
      <c r="H1864">
        <v>0</v>
      </c>
      <c r="I1864">
        <v>3</v>
      </c>
      <c r="J1864">
        <v>1</v>
      </c>
    </row>
    <row r="1865" spans="1:10">
      <c r="A1865" t="s">
        <v>2548</v>
      </c>
      <c r="B1865" t="s">
        <v>2547</v>
      </c>
      <c r="C1865" t="s">
        <v>5</v>
      </c>
      <c r="D1865">
        <v>8.6492277100509796</v>
      </c>
      <c r="E1865">
        <v>22.7768609509009</v>
      </c>
      <c r="F1865">
        <f t="shared" si="29"/>
        <v>8.6492277100509796</v>
      </c>
      <c r="G1865">
        <v>1</v>
      </c>
      <c r="H1865">
        <v>0</v>
      </c>
      <c r="I1865">
        <v>2</v>
      </c>
      <c r="J1865">
        <v>0</v>
      </c>
    </row>
    <row r="1866" spans="1:10">
      <c r="A1866" t="s">
        <v>2549</v>
      </c>
      <c r="B1866" t="s">
        <v>2540</v>
      </c>
      <c r="C1866" t="s">
        <v>5</v>
      </c>
      <c r="D1866">
        <v>7.2015136450073696</v>
      </c>
      <c r="E1866">
        <v>24.0462243168312</v>
      </c>
      <c r="F1866">
        <f t="shared" si="29"/>
        <v>7.2015136450073696</v>
      </c>
      <c r="G1866">
        <v>0</v>
      </c>
      <c r="H1866">
        <v>0</v>
      </c>
      <c r="I1866">
        <v>0</v>
      </c>
      <c r="J1866">
        <v>0</v>
      </c>
    </row>
    <row r="1867" spans="1:10">
      <c r="A1867" t="s">
        <v>2550</v>
      </c>
      <c r="B1867" t="s">
        <v>2540</v>
      </c>
      <c r="C1867" t="s">
        <v>5</v>
      </c>
      <c r="D1867">
        <v>6.0777224779914096</v>
      </c>
      <c r="E1867">
        <v>30.2185625923176</v>
      </c>
      <c r="F1867">
        <f t="shared" si="29"/>
        <v>6.0777224779914096</v>
      </c>
      <c r="G1867">
        <v>1</v>
      </c>
      <c r="H1867">
        <v>0</v>
      </c>
      <c r="I1867">
        <v>1</v>
      </c>
      <c r="J1867">
        <v>1</v>
      </c>
    </row>
    <row r="1868" spans="1:10">
      <c r="A1868" t="s">
        <v>2551</v>
      </c>
      <c r="B1868" t="s">
        <v>2552</v>
      </c>
      <c r="C1868" t="s">
        <v>28</v>
      </c>
      <c r="D1868">
        <v>13.9709455649562</v>
      </c>
      <c r="E1868">
        <v>10.695481788801001</v>
      </c>
      <c r="F1868">
        <f t="shared" si="29"/>
        <v>10.695481788801001</v>
      </c>
      <c r="G1868">
        <v>0</v>
      </c>
      <c r="H1868">
        <v>1</v>
      </c>
      <c r="I1868">
        <v>0</v>
      </c>
      <c r="J1868">
        <v>1</v>
      </c>
    </row>
    <row r="1869" spans="1:10">
      <c r="A1869" t="s">
        <v>2553</v>
      </c>
      <c r="B1869" t="s">
        <v>2554</v>
      </c>
      <c r="C1869" t="s">
        <v>31</v>
      </c>
      <c r="D1869">
        <v>3.80023305077634</v>
      </c>
      <c r="E1869">
        <v>31.523894408295199</v>
      </c>
      <c r="F1869">
        <f t="shared" si="29"/>
        <v>3.80023305077634</v>
      </c>
      <c r="G1869">
        <v>3</v>
      </c>
      <c r="H1869">
        <v>0</v>
      </c>
      <c r="I1869">
        <v>4</v>
      </c>
      <c r="J1869">
        <v>2</v>
      </c>
    </row>
    <row r="1870" spans="1:10">
      <c r="A1870" t="s">
        <v>2555</v>
      </c>
      <c r="B1870" t="s">
        <v>2556</v>
      </c>
      <c r="C1870" t="s">
        <v>31</v>
      </c>
      <c r="D1870">
        <v>8.24379940580633</v>
      </c>
      <c r="E1870">
        <v>22.999529310744499</v>
      </c>
      <c r="F1870">
        <f t="shared" si="29"/>
        <v>8.24379940580633</v>
      </c>
      <c r="G1870">
        <v>0</v>
      </c>
      <c r="H1870">
        <v>0</v>
      </c>
      <c r="I1870">
        <v>3</v>
      </c>
      <c r="J1870">
        <v>0</v>
      </c>
    </row>
    <row r="1871" spans="1:10">
      <c r="A1871" t="s">
        <v>2557</v>
      </c>
      <c r="B1871" t="s">
        <v>2556</v>
      </c>
      <c r="C1871" t="s">
        <v>31</v>
      </c>
      <c r="D1871">
        <v>4.3676358534442601</v>
      </c>
      <c r="E1871">
        <v>42.1753465947954</v>
      </c>
      <c r="F1871">
        <f t="shared" si="29"/>
        <v>4.3676358534442601</v>
      </c>
      <c r="G1871">
        <v>0</v>
      </c>
      <c r="H1871">
        <v>1</v>
      </c>
      <c r="I1871">
        <v>0</v>
      </c>
      <c r="J1871">
        <v>3</v>
      </c>
    </row>
    <row r="1872" spans="1:10">
      <c r="A1872" t="s">
        <v>2558</v>
      </c>
      <c r="B1872" t="s">
        <v>2556</v>
      </c>
      <c r="C1872" t="s">
        <v>31</v>
      </c>
      <c r="D1872">
        <v>4.4166061931657801</v>
      </c>
      <c r="E1872">
        <v>33.1456560023328</v>
      </c>
      <c r="F1872">
        <f t="shared" si="29"/>
        <v>4.4166061931657801</v>
      </c>
      <c r="G1872">
        <v>0</v>
      </c>
      <c r="H1872">
        <v>2</v>
      </c>
      <c r="I1872">
        <v>2</v>
      </c>
      <c r="J1872">
        <v>2</v>
      </c>
    </row>
    <row r="1873" spans="1:10">
      <c r="A1873" t="s">
        <v>2559</v>
      </c>
      <c r="B1873" t="s">
        <v>2556</v>
      </c>
      <c r="C1873" t="s">
        <v>31</v>
      </c>
      <c r="D1873">
        <v>21.964273354897301</v>
      </c>
      <c r="E1873">
        <v>6.3032067233348998</v>
      </c>
      <c r="F1873">
        <f t="shared" si="29"/>
        <v>6.3032067233348998</v>
      </c>
      <c r="G1873">
        <v>0</v>
      </c>
      <c r="H1873">
        <v>0</v>
      </c>
      <c r="I1873">
        <v>0</v>
      </c>
      <c r="J1873">
        <v>3</v>
      </c>
    </row>
    <row r="1874" spans="1:10">
      <c r="A1874" t="s">
        <v>2560</v>
      </c>
      <c r="B1874" t="s">
        <v>2561</v>
      </c>
      <c r="C1874" t="s">
        <v>91</v>
      </c>
      <c r="D1874">
        <v>4.9781026299431703</v>
      </c>
      <c r="E1874">
        <v>51.270194534524499</v>
      </c>
      <c r="F1874">
        <f t="shared" si="29"/>
        <v>4.9781026299431703</v>
      </c>
      <c r="G1874">
        <v>0</v>
      </c>
      <c r="H1874">
        <v>0</v>
      </c>
      <c r="I1874">
        <v>1</v>
      </c>
      <c r="J1874">
        <v>0</v>
      </c>
    </row>
    <row r="1875" spans="1:10">
      <c r="A1875" t="s">
        <v>2562</v>
      </c>
      <c r="B1875" t="s">
        <v>2563</v>
      </c>
      <c r="C1875" t="s">
        <v>91</v>
      </c>
      <c r="D1875">
        <v>5.9337405518362498</v>
      </c>
      <c r="E1875">
        <v>24.234779728814999</v>
      </c>
      <c r="F1875">
        <f t="shared" si="29"/>
        <v>5.9337405518362498</v>
      </c>
      <c r="G1875">
        <v>0</v>
      </c>
      <c r="H1875">
        <v>0</v>
      </c>
      <c r="I1875">
        <v>0</v>
      </c>
      <c r="J1875">
        <v>1</v>
      </c>
    </row>
    <row r="1876" spans="1:10">
      <c r="A1876" t="s">
        <v>2564</v>
      </c>
      <c r="B1876" t="s">
        <v>2552</v>
      </c>
      <c r="C1876" t="s">
        <v>78</v>
      </c>
      <c r="D1876">
        <v>80.644127887603702</v>
      </c>
      <c r="E1876">
        <v>3.2296587346188299</v>
      </c>
      <c r="F1876">
        <f t="shared" si="29"/>
        <v>3.2296587346188299</v>
      </c>
      <c r="G1876">
        <v>0</v>
      </c>
      <c r="H1876">
        <v>1</v>
      </c>
      <c r="I1876">
        <v>0</v>
      </c>
      <c r="J1876">
        <v>4</v>
      </c>
    </row>
    <row r="1877" spans="1:10">
      <c r="A1877" t="s">
        <v>2565</v>
      </c>
      <c r="B1877" t="s">
        <v>2554</v>
      </c>
      <c r="C1877" t="s">
        <v>78</v>
      </c>
      <c r="D1877">
        <v>17.9065197207312</v>
      </c>
      <c r="E1877">
        <v>9.4951528191263996</v>
      </c>
      <c r="F1877">
        <f t="shared" si="29"/>
        <v>9.4951528191263996</v>
      </c>
      <c r="G1877">
        <v>0</v>
      </c>
      <c r="H1877">
        <v>0</v>
      </c>
      <c r="I1877">
        <v>0</v>
      </c>
      <c r="J1877">
        <v>2</v>
      </c>
    </row>
    <row r="1878" spans="1:10">
      <c r="A1878" t="s">
        <v>2566</v>
      </c>
      <c r="B1878" t="s">
        <v>2540</v>
      </c>
      <c r="C1878" t="s">
        <v>10</v>
      </c>
      <c r="D1878">
        <v>2.5659586252692099</v>
      </c>
      <c r="E1878">
        <v>112.723178846591</v>
      </c>
      <c r="F1878">
        <f t="shared" si="29"/>
        <v>2.5659586252692099</v>
      </c>
      <c r="G1878">
        <v>1</v>
      </c>
      <c r="H1878">
        <v>0</v>
      </c>
      <c r="I1878">
        <v>4</v>
      </c>
      <c r="J1878">
        <v>1</v>
      </c>
    </row>
    <row r="1879" spans="1:10">
      <c r="A1879" t="s">
        <v>2567</v>
      </c>
      <c r="B1879" t="s">
        <v>2547</v>
      </c>
      <c r="C1879" t="s">
        <v>10</v>
      </c>
      <c r="D1879">
        <v>4.6705766547155498</v>
      </c>
      <c r="E1879">
        <v>29.4692858296279</v>
      </c>
      <c r="F1879">
        <f t="shared" si="29"/>
        <v>4.6705766547155498</v>
      </c>
      <c r="G1879">
        <v>1</v>
      </c>
      <c r="H1879">
        <v>1</v>
      </c>
      <c r="I1879">
        <v>4</v>
      </c>
      <c r="J1879">
        <v>1</v>
      </c>
    </row>
    <row r="1880" spans="1:10">
      <c r="A1880" t="s">
        <v>2568</v>
      </c>
      <c r="B1880" t="s">
        <v>2540</v>
      </c>
      <c r="C1880" t="s">
        <v>10</v>
      </c>
      <c r="D1880">
        <v>9.3164180098115192</v>
      </c>
      <c r="E1880">
        <v>14.3376052700479</v>
      </c>
      <c r="F1880">
        <f t="shared" si="29"/>
        <v>9.3164180098115192</v>
      </c>
      <c r="G1880">
        <v>0</v>
      </c>
      <c r="H1880">
        <v>0</v>
      </c>
      <c r="I1880">
        <v>2</v>
      </c>
      <c r="J1880">
        <v>1</v>
      </c>
    </row>
    <row r="1881" spans="1:10">
      <c r="A1881" t="s">
        <v>2569</v>
      </c>
      <c r="B1881" t="s">
        <v>2554</v>
      </c>
      <c r="C1881" t="s">
        <v>10</v>
      </c>
      <c r="D1881">
        <v>4.7278780606517801</v>
      </c>
      <c r="E1881">
        <v>38.044615566653697</v>
      </c>
      <c r="F1881">
        <f t="shared" si="29"/>
        <v>4.7278780606517801</v>
      </c>
      <c r="G1881">
        <v>0</v>
      </c>
      <c r="H1881">
        <v>1</v>
      </c>
      <c r="I1881">
        <v>0</v>
      </c>
      <c r="J1881">
        <v>2</v>
      </c>
    </row>
    <row r="1882" spans="1:10">
      <c r="A1882" t="s">
        <v>2570</v>
      </c>
      <c r="B1882" t="s">
        <v>2540</v>
      </c>
      <c r="C1882" t="s">
        <v>10</v>
      </c>
      <c r="D1882">
        <v>4.6980986924747796</v>
      </c>
      <c r="E1882">
        <v>34.658356210031201</v>
      </c>
      <c r="F1882">
        <f t="shared" si="29"/>
        <v>4.6980986924747796</v>
      </c>
      <c r="G1882">
        <v>2</v>
      </c>
      <c r="H1882">
        <v>2</v>
      </c>
      <c r="I1882">
        <v>3</v>
      </c>
      <c r="J1882">
        <v>3</v>
      </c>
    </row>
    <row r="1883" spans="1:10">
      <c r="A1883" t="s">
        <v>2571</v>
      </c>
      <c r="B1883" t="s">
        <v>2540</v>
      </c>
      <c r="C1883" t="s">
        <v>10</v>
      </c>
      <c r="D1883">
        <v>10.7660343693051</v>
      </c>
      <c r="E1883">
        <v>13.155802846249401</v>
      </c>
      <c r="F1883">
        <f t="shared" si="29"/>
        <v>10.7660343693051</v>
      </c>
      <c r="G1883">
        <v>0</v>
      </c>
      <c r="H1883">
        <v>1</v>
      </c>
      <c r="I1883">
        <v>2</v>
      </c>
      <c r="J1883">
        <v>1</v>
      </c>
    </row>
    <row r="1884" spans="1:10">
      <c r="A1884" t="s">
        <v>2572</v>
      </c>
      <c r="B1884" t="s">
        <v>2540</v>
      </c>
      <c r="C1884" t="s">
        <v>18</v>
      </c>
      <c r="D1884">
        <v>3.7607837777985602</v>
      </c>
      <c r="E1884">
        <v>59.8644904334109</v>
      </c>
      <c r="F1884">
        <f t="shared" si="29"/>
        <v>3.7607837777985602</v>
      </c>
      <c r="G1884">
        <v>3</v>
      </c>
      <c r="H1884">
        <v>0</v>
      </c>
      <c r="I1884">
        <v>5</v>
      </c>
      <c r="J1884">
        <v>0</v>
      </c>
    </row>
    <row r="1885" spans="1:10">
      <c r="A1885" t="s">
        <v>2573</v>
      </c>
      <c r="B1885" t="s">
        <v>2540</v>
      </c>
      <c r="C1885" t="s">
        <v>18</v>
      </c>
      <c r="D1885">
        <v>4.6663306819330401</v>
      </c>
      <c r="E1885">
        <v>45.006562931428803</v>
      </c>
      <c r="F1885">
        <f t="shared" si="29"/>
        <v>4.6663306819330401</v>
      </c>
      <c r="G1885">
        <v>0</v>
      </c>
      <c r="H1885">
        <v>0</v>
      </c>
      <c r="I1885">
        <v>1</v>
      </c>
      <c r="J1885">
        <v>0</v>
      </c>
    </row>
    <row r="1886" spans="1:10">
      <c r="A1886" t="s">
        <v>2574</v>
      </c>
      <c r="B1886" t="s">
        <v>2540</v>
      </c>
      <c r="C1886" t="s">
        <v>18</v>
      </c>
      <c r="D1886">
        <v>8.6281980523578596</v>
      </c>
      <c r="E1886">
        <v>16.854463715282201</v>
      </c>
      <c r="F1886">
        <f t="shared" si="29"/>
        <v>8.6281980523578596</v>
      </c>
      <c r="G1886">
        <v>3</v>
      </c>
      <c r="H1886">
        <v>0</v>
      </c>
      <c r="I1886">
        <v>6</v>
      </c>
      <c r="J1886">
        <v>0</v>
      </c>
    </row>
    <row r="1887" spans="1:10">
      <c r="A1887" t="s">
        <v>2575</v>
      </c>
      <c r="B1887" t="s">
        <v>2540</v>
      </c>
      <c r="C1887" t="s">
        <v>18</v>
      </c>
      <c r="D1887">
        <v>17.405968619972601</v>
      </c>
      <c r="E1887">
        <v>8.82710303033282</v>
      </c>
      <c r="F1887">
        <f t="shared" si="29"/>
        <v>8.82710303033282</v>
      </c>
      <c r="G1887">
        <v>0</v>
      </c>
      <c r="H1887">
        <v>1</v>
      </c>
      <c r="I1887">
        <v>0</v>
      </c>
      <c r="J1887">
        <v>2</v>
      </c>
    </row>
    <row r="1888" spans="1:10">
      <c r="A1888" t="s">
        <v>2576</v>
      </c>
      <c r="B1888" t="s">
        <v>2540</v>
      </c>
      <c r="C1888" t="s">
        <v>18</v>
      </c>
      <c r="D1888">
        <v>12.2130417868403</v>
      </c>
      <c r="E1888">
        <v>11.547119005906101</v>
      </c>
      <c r="F1888">
        <f t="shared" si="29"/>
        <v>11.547119005906101</v>
      </c>
      <c r="G1888">
        <v>2</v>
      </c>
      <c r="H1888">
        <v>1</v>
      </c>
      <c r="I1888">
        <v>2</v>
      </c>
      <c r="J1888">
        <v>2</v>
      </c>
    </row>
    <row r="1889" spans="1:10">
      <c r="A1889" t="s">
        <v>2577</v>
      </c>
      <c r="B1889" t="s">
        <v>2578</v>
      </c>
      <c r="C1889" t="s">
        <v>28</v>
      </c>
      <c r="D1889">
        <v>3.4374428873767502</v>
      </c>
      <c r="E1889">
        <v>48.881197069890703</v>
      </c>
      <c r="F1889">
        <f t="shared" si="29"/>
        <v>3.4374428873767502</v>
      </c>
      <c r="G1889">
        <v>1</v>
      </c>
      <c r="H1889">
        <v>0</v>
      </c>
      <c r="I1889">
        <v>3</v>
      </c>
      <c r="J1889">
        <v>1</v>
      </c>
    </row>
    <row r="1890" spans="1:10">
      <c r="A1890" t="s">
        <v>2579</v>
      </c>
      <c r="B1890" t="s">
        <v>2580</v>
      </c>
      <c r="C1890" t="s">
        <v>28</v>
      </c>
      <c r="D1890">
        <v>10.8639725869514</v>
      </c>
      <c r="E1890">
        <v>10.337586636765201</v>
      </c>
      <c r="F1890">
        <f t="shared" si="29"/>
        <v>10.337586636765201</v>
      </c>
      <c r="G1890">
        <v>1</v>
      </c>
      <c r="H1890">
        <v>1</v>
      </c>
      <c r="I1890">
        <v>3</v>
      </c>
      <c r="J1890">
        <v>1</v>
      </c>
    </row>
    <row r="1891" spans="1:10">
      <c r="A1891" t="s">
        <v>2581</v>
      </c>
      <c r="B1891" t="s">
        <v>2580</v>
      </c>
      <c r="C1891" t="s">
        <v>28</v>
      </c>
      <c r="D1891">
        <v>18.437965485068801</v>
      </c>
      <c r="E1891">
        <v>7.6399221965281301</v>
      </c>
      <c r="F1891">
        <f t="shared" si="29"/>
        <v>7.6399221965281301</v>
      </c>
      <c r="G1891">
        <v>0</v>
      </c>
      <c r="H1891">
        <v>2</v>
      </c>
      <c r="I1891">
        <v>0</v>
      </c>
      <c r="J1891">
        <v>3</v>
      </c>
    </row>
    <row r="1892" spans="1:10">
      <c r="A1892" t="s">
        <v>2582</v>
      </c>
      <c r="B1892" t="s">
        <v>2583</v>
      </c>
      <c r="C1892" t="s">
        <v>28</v>
      </c>
      <c r="D1892">
        <v>4.8096350206891403</v>
      </c>
      <c r="E1892">
        <v>29.886602703715699</v>
      </c>
      <c r="F1892">
        <f t="shared" si="29"/>
        <v>4.8096350206891403</v>
      </c>
      <c r="G1892">
        <v>1</v>
      </c>
      <c r="H1892">
        <v>2</v>
      </c>
      <c r="I1892">
        <v>4</v>
      </c>
      <c r="J1892">
        <v>3</v>
      </c>
    </row>
    <row r="1893" spans="1:10">
      <c r="A1893" t="s">
        <v>2584</v>
      </c>
      <c r="B1893" t="s">
        <v>2580</v>
      </c>
      <c r="C1893" t="s">
        <v>28</v>
      </c>
      <c r="D1893">
        <v>36.059227087720998</v>
      </c>
      <c r="E1893">
        <v>5.1401042121587501</v>
      </c>
      <c r="F1893">
        <f t="shared" si="29"/>
        <v>5.1401042121587501</v>
      </c>
      <c r="G1893">
        <v>1</v>
      </c>
      <c r="H1893">
        <v>1</v>
      </c>
      <c r="I1893">
        <v>1</v>
      </c>
      <c r="J1893">
        <v>1</v>
      </c>
    </row>
    <row r="1894" spans="1:10">
      <c r="A1894" t="s">
        <v>2585</v>
      </c>
      <c r="B1894" t="s">
        <v>2586</v>
      </c>
      <c r="C1894" t="s">
        <v>31</v>
      </c>
      <c r="D1894">
        <v>7.3858236729837303</v>
      </c>
      <c r="E1894">
        <v>13.870938837291501</v>
      </c>
      <c r="F1894">
        <f t="shared" si="29"/>
        <v>7.3858236729837303</v>
      </c>
      <c r="G1894">
        <v>0</v>
      </c>
      <c r="H1894">
        <v>0</v>
      </c>
      <c r="I1894">
        <v>1</v>
      </c>
      <c r="J1894">
        <v>2</v>
      </c>
    </row>
    <row r="1895" spans="1:10">
      <c r="A1895" t="s">
        <v>2587</v>
      </c>
      <c r="B1895" t="s">
        <v>2588</v>
      </c>
      <c r="C1895" t="s">
        <v>91</v>
      </c>
      <c r="D1895">
        <v>3.8452241677596501</v>
      </c>
      <c r="E1895">
        <v>70.806479031379894</v>
      </c>
      <c r="F1895">
        <f t="shared" si="29"/>
        <v>3.8452241677596501</v>
      </c>
      <c r="G1895">
        <v>0</v>
      </c>
      <c r="H1895">
        <v>0</v>
      </c>
      <c r="I1895">
        <v>3</v>
      </c>
      <c r="J1895">
        <v>0</v>
      </c>
    </row>
    <row r="1896" spans="1:10">
      <c r="A1896" t="s">
        <v>2589</v>
      </c>
      <c r="B1896" t="s">
        <v>2590</v>
      </c>
      <c r="C1896" t="s">
        <v>91</v>
      </c>
      <c r="D1896">
        <v>8.9698103348234195</v>
      </c>
      <c r="E1896">
        <v>16.239250196718299</v>
      </c>
      <c r="F1896">
        <f t="shared" si="29"/>
        <v>8.9698103348234195</v>
      </c>
      <c r="G1896">
        <v>2</v>
      </c>
      <c r="H1896">
        <v>0</v>
      </c>
      <c r="I1896">
        <v>3</v>
      </c>
      <c r="J1896">
        <v>0</v>
      </c>
    </row>
    <row r="1897" spans="1:10">
      <c r="A1897" t="s">
        <v>2591</v>
      </c>
      <c r="B1897" t="s">
        <v>2580</v>
      </c>
      <c r="C1897" t="s">
        <v>91</v>
      </c>
      <c r="D1897">
        <v>10.081282790003501</v>
      </c>
      <c r="E1897">
        <v>15.0726129734079</v>
      </c>
      <c r="F1897">
        <f t="shared" si="29"/>
        <v>10.081282790003501</v>
      </c>
      <c r="G1897">
        <v>0</v>
      </c>
      <c r="H1897">
        <v>1</v>
      </c>
      <c r="I1897">
        <v>1</v>
      </c>
      <c r="J1897">
        <v>1</v>
      </c>
    </row>
    <row r="1898" spans="1:10">
      <c r="A1898" t="s">
        <v>2592</v>
      </c>
      <c r="B1898" t="s">
        <v>2593</v>
      </c>
      <c r="C1898" t="s">
        <v>78</v>
      </c>
      <c r="D1898">
        <v>2.21142896079219</v>
      </c>
      <c r="E1898">
        <v>165.20246039910199</v>
      </c>
      <c r="F1898">
        <f t="shared" si="29"/>
        <v>2.21142896079219</v>
      </c>
      <c r="G1898">
        <v>4</v>
      </c>
      <c r="H1898">
        <v>0</v>
      </c>
      <c r="I1898">
        <v>6</v>
      </c>
      <c r="J1898">
        <v>0</v>
      </c>
    </row>
    <row r="1899" spans="1:10">
      <c r="A1899" t="s">
        <v>2594</v>
      </c>
      <c r="B1899" t="s">
        <v>2580</v>
      </c>
      <c r="C1899" t="s">
        <v>10</v>
      </c>
      <c r="D1899">
        <v>5.6836332104671996</v>
      </c>
      <c r="E1899">
        <v>29.924690853799</v>
      </c>
      <c r="F1899">
        <f t="shared" si="29"/>
        <v>5.6836332104671996</v>
      </c>
      <c r="G1899">
        <v>1</v>
      </c>
      <c r="H1899">
        <v>0</v>
      </c>
      <c r="I1899">
        <v>1</v>
      </c>
      <c r="J1899">
        <v>0</v>
      </c>
    </row>
    <row r="1900" spans="1:10">
      <c r="A1900" t="s">
        <v>2595</v>
      </c>
      <c r="B1900" t="s">
        <v>2596</v>
      </c>
      <c r="C1900" t="s">
        <v>62</v>
      </c>
      <c r="D1900">
        <v>7.9093309252627302</v>
      </c>
      <c r="E1900">
        <v>19.163925677444698</v>
      </c>
      <c r="F1900">
        <f t="shared" si="29"/>
        <v>7.9093309252627302</v>
      </c>
      <c r="G1900">
        <v>1</v>
      </c>
      <c r="H1900">
        <v>2</v>
      </c>
      <c r="I1900">
        <v>3</v>
      </c>
      <c r="J1900">
        <v>2</v>
      </c>
    </row>
    <row r="1901" spans="1:10">
      <c r="A1901" t="s">
        <v>2597</v>
      </c>
      <c r="B1901" t="s">
        <v>2540</v>
      </c>
      <c r="C1901" t="s">
        <v>62</v>
      </c>
      <c r="D1901">
        <v>9.8707969052819404</v>
      </c>
      <c r="E1901">
        <v>21.162711474529502</v>
      </c>
      <c r="F1901">
        <f t="shared" si="29"/>
        <v>9.8707969052819404</v>
      </c>
      <c r="G1901">
        <v>0</v>
      </c>
      <c r="H1901">
        <v>0</v>
      </c>
      <c r="I1901">
        <v>1</v>
      </c>
      <c r="J1901">
        <v>0</v>
      </c>
    </row>
    <row r="1902" spans="1:10">
      <c r="A1902" t="s">
        <v>2598</v>
      </c>
      <c r="B1902" t="s">
        <v>2540</v>
      </c>
      <c r="C1902" t="s">
        <v>62</v>
      </c>
      <c r="D1902">
        <v>10.2856338100366</v>
      </c>
      <c r="E1902">
        <v>11.394152582657499</v>
      </c>
      <c r="F1902">
        <f t="shared" si="29"/>
        <v>10.2856338100366</v>
      </c>
      <c r="G1902">
        <v>0</v>
      </c>
      <c r="H1902">
        <v>1</v>
      </c>
      <c r="I1902">
        <v>2</v>
      </c>
      <c r="J1902">
        <v>1</v>
      </c>
    </row>
    <row r="1903" spans="1:10">
      <c r="A1903" t="s">
        <v>2599</v>
      </c>
      <c r="B1903" t="s">
        <v>2540</v>
      </c>
      <c r="C1903" t="s">
        <v>62</v>
      </c>
      <c r="D1903">
        <v>8.8069776542237008</v>
      </c>
      <c r="E1903">
        <v>24.1439995878088</v>
      </c>
      <c r="F1903">
        <f t="shared" si="29"/>
        <v>8.8069776542237008</v>
      </c>
      <c r="G1903">
        <v>1</v>
      </c>
      <c r="H1903">
        <v>0</v>
      </c>
      <c r="I1903">
        <v>2</v>
      </c>
      <c r="J1903">
        <v>1</v>
      </c>
    </row>
    <row r="1904" spans="1:10">
      <c r="A1904" t="s">
        <v>2600</v>
      </c>
      <c r="B1904" t="s">
        <v>2540</v>
      </c>
      <c r="C1904" t="s">
        <v>62</v>
      </c>
      <c r="D1904">
        <v>11.5672650002694</v>
      </c>
      <c r="E1904">
        <v>14.6191521864598</v>
      </c>
      <c r="F1904">
        <f t="shared" si="29"/>
        <v>11.5672650002694</v>
      </c>
      <c r="G1904">
        <v>0</v>
      </c>
      <c r="H1904">
        <v>0</v>
      </c>
      <c r="I1904">
        <v>0</v>
      </c>
      <c r="J1904">
        <v>0</v>
      </c>
    </row>
    <row r="1905" spans="1:10">
      <c r="A1905" t="s">
        <v>2601</v>
      </c>
      <c r="B1905" t="s">
        <v>2540</v>
      </c>
      <c r="C1905" t="s">
        <v>62</v>
      </c>
      <c r="D1905">
        <v>4.8598243511550203</v>
      </c>
      <c r="E1905">
        <v>31.772534088208001</v>
      </c>
      <c r="F1905">
        <f t="shared" si="29"/>
        <v>4.8598243511550203</v>
      </c>
      <c r="G1905">
        <v>1</v>
      </c>
      <c r="H1905">
        <v>0</v>
      </c>
      <c r="I1905">
        <v>4</v>
      </c>
      <c r="J1905">
        <v>1</v>
      </c>
    </row>
    <row r="1906" spans="1:10">
      <c r="A1906" t="s">
        <v>2602</v>
      </c>
      <c r="B1906" t="s">
        <v>2540</v>
      </c>
      <c r="C1906" t="s">
        <v>62</v>
      </c>
      <c r="D1906">
        <v>7.9093309252627302</v>
      </c>
      <c r="E1906">
        <v>19.163925677444698</v>
      </c>
      <c r="F1906">
        <f t="shared" si="29"/>
        <v>7.9093309252627302</v>
      </c>
      <c r="G1906">
        <v>0</v>
      </c>
      <c r="H1906">
        <v>0</v>
      </c>
      <c r="I1906">
        <v>0</v>
      </c>
      <c r="J1906">
        <v>1</v>
      </c>
    </row>
    <row r="1907" spans="1:10">
      <c r="A1907" t="s">
        <v>2603</v>
      </c>
      <c r="B1907" t="s">
        <v>2540</v>
      </c>
      <c r="C1907" t="s">
        <v>62</v>
      </c>
      <c r="D1907">
        <v>8.5744468651487509</v>
      </c>
      <c r="E1907">
        <v>19.155955018232302</v>
      </c>
      <c r="F1907">
        <f t="shared" si="29"/>
        <v>8.5744468651487509</v>
      </c>
      <c r="G1907">
        <v>0</v>
      </c>
      <c r="H1907">
        <v>2</v>
      </c>
      <c r="I1907">
        <v>0</v>
      </c>
      <c r="J1907">
        <v>2</v>
      </c>
    </row>
    <row r="1908" spans="1:10">
      <c r="A1908" t="s">
        <v>2604</v>
      </c>
      <c r="B1908" t="s">
        <v>2540</v>
      </c>
      <c r="C1908" t="s">
        <v>62</v>
      </c>
      <c r="D1908">
        <v>14.4214401134511</v>
      </c>
      <c r="E1908">
        <v>12.5303439920262</v>
      </c>
      <c r="F1908">
        <f t="shared" si="29"/>
        <v>12.5303439920262</v>
      </c>
      <c r="G1908">
        <v>1</v>
      </c>
      <c r="H1908">
        <v>0</v>
      </c>
      <c r="I1908">
        <v>1</v>
      </c>
      <c r="J1908">
        <v>1</v>
      </c>
    </row>
    <row r="1909" spans="1:10">
      <c r="A1909" t="s">
        <v>2605</v>
      </c>
      <c r="B1909" t="s">
        <v>2606</v>
      </c>
      <c r="C1909" t="s">
        <v>91</v>
      </c>
      <c r="D1909">
        <v>10.102274331517499</v>
      </c>
      <c r="E1909">
        <v>13.376309081201899</v>
      </c>
      <c r="F1909">
        <f t="shared" si="29"/>
        <v>10.102274331517499</v>
      </c>
      <c r="G1909">
        <v>1</v>
      </c>
      <c r="H1909">
        <v>0</v>
      </c>
      <c r="I1909">
        <v>1</v>
      </c>
      <c r="J1909">
        <v>1</v>
      </c>
    </row>
    <row r="1910" spans="1:10">
      <c r="A1910" t="s">
        <v>2607</v>
      </c>
      <c r="B1910" t="s">
        <v>2608</v>
      </c>
      <c r="C1910" t="s">
        <v>91</v>
      </c>
      <c r="D1910">
        <v>12.495086315125199</v>
      </c>
      <c r="E1910">
        <v>13.009634863067101</v>
      </c>
      <c r="F1910">
        <f t="shared" si="29"/>
        <v>12.495086315125199</v>
      </c>
      <c r="G1910">
        <v>0</v>
      </c>
      <c r="H1910">
        <v>0</v>
      </c>
      <c r="I1910">
        <v>1</v>
      </c>
      <c r="J1910">
        <v>0</v>
      </c>
    </row>
    <row r="1911" spans="1:10">
      <c r="A1911" t="s">
        <v>2609</v>
      </c>
      <c r="B1911" t="s">
        <v>2610</v>
      </c>
      <c r="C1911" t="s">
        <v>10</v>
      </c>
      <c r="D1911">
        <v>20.257128532766899</v>
      </c>
      <c r="E1911">
        <v>7.5375022406158703</v>
      </c>
      <c r="F1911">
        <f t="shared" si="29"/>
        <v>7.5375022406158703</v>
      </c>
      <c r="G1911">
        <v>0</v>
      </c>
      <c r="H1911">
        <v>0</v>
      </c>
      <c r="I1911">
        <v>1</v>
      </c>
      <c r="J1911">
        <v>1</v>
      </c>
    </row>
    <row r="1912" spans="1:10">
      <c r="A1912" t="s">
        <v>2611</v>
      </c>
      <c r="B1912" t="s">
        <v>2612</v>
      </c>
      <c r="C1912" t="s">
        <v>10</v>
      </c>
      <c r="D1912">
        <v>35.409727528979197</v>
      </c>
      <c r="E1912">
        <v>4.4763045206112304</v>
      </c>
      <c r="F1912">
        <f t="shared" si="29"/>
        <v>4.4763045206112304</v>
      </c>
      <c r="G1912">
        <v>0</v>
      </c>
      <c r="H1912">
        <v>1</v>
      </c>
      <c r="I1912">
        <v>0</v>
      </c>
      <c r="J1912">
        <v>2</v>
      </c>
    </row>
    <row r="1913" spans="1:10">
      <c r="A1913" t="s">
        <v>2613</v>
      </c>
      <c r="B1913" t="s">
        <v>2612</v>
      </c>
      <c r="C1913" t="s">
        <v>10</v>
      </c>
      <c r="D1913">
        <v>11.5472871378592</v>
      </c>
      <c r="E1913">
        <v>10.4183826953966</v>
      </c>
      <c r="F1913">
        <f t="shared" si="29"/>
        <v>10.4183826953966</v>
      </c>
      <c r="G1913">
        <v>1</v>
      </c>
      <c r="H1913">
        <v>1</v>
      </c>
      <c r="I1913">
        <v>1</v>
      </c>
      <c r="J1913">
        <v>2</v>
      </c>
    </row>
    <row r="1914" spans="1:10">
      <c r="A1914" t="s">
        <v>2614</v>
      </c>
      <c r="B1914" t="s">
        <v>2615</v>
      </c>
      <c r="C1914" t="s">
        <v>10</v>
      </c>
      <c r="D1914">
        <v>7.6910101964722601</v>
      </c>
      <c r="E1914">
        <v>16.747182238228799</v>
      </c>
      <c r="F1914">
        <f t="shared" si="29"/>
        <v>7.6910101964722601</v>
      </c>
      <c r="G1914">
        <v>0</v>
      </c>
      <c r="H1914">
        <v>0</v>
      </c>
      <c r="I1914">
        <v>0</v>
      </c>
      <c r="J1914">
        <v>0</v>
      </c>
    </row>
    <row r="1915" spans="1:10">
      <c r="A1915" t="s">
        <v>2616</v>
      </c>
      <c r="B1915" t="s">
        <v>2617</v>
      </c>
      <c r="C1915" t="s">
        <v>10</v>
      </c>
      <c r="D1915">
        <v>17.537061642162701</v>
      </c>
      <c r="E1915">
        <v>8.9073018261135797</v>
      </c>
      <c r="F1915">
        <f t="shared" si="29"/>
        <v>8.9073018261135797</v>
      </c>
      <c r="G1915">
        <v>1</v>
      </c>
      <c r="H1915">
        <v>2</v>
      </c>
      <c r="I1915">
        <v>1</v>
      </c>
      <c r="J1915">
        <v>5</v>
      </c>
    </row>
    <row r="1916" spans="1:10">
      <c r="A1916" t="s">
        <v>2618</v>
      </c>
      <c r="B1916" t="s">
        <v>2619</v>
      </c>
      <c r="C1916" t="s">
        <v>5</v>
      </c>
      <c r="D1916">
        <v>11.165160898813699</v>
      </c>
      <c r="E1916">
        <v>12.224854943426701</v>
      </c>
      <c r="F1916">
        <f t="shared" si="29"/>
        <v>11.165160898813699</v>
      </c>
      <c r="G1916">
        <v>0</v>
      </c>
      <c r="H1916">
        <v>1</v>
      </c>
      <c r="I1916">
        <v>0</v>
      </c>
      <c r="J1916">
        <v>2</v>
      </c>
    </row>
    <row r="1917" spans="1:10">
      <c r="A1917" t="s">
        <v>2620</v>
      </c>
      <c r="B1917" t="s">
        <v>2621</v>
      </c>
      <c r="C1917" t="s">
        <v>5</v>
      </c>
      <c r="D1917">
        <v>13.5044308523649</v>
      </c>
      <c r="E1917">
        <v>14.3867614359066</v>
      </c>
      <c r="F1917">
        <f t="shared" si="29"/>
        <v>13.5044308523649</v>
      </c>
      <c r="G1917">
        <v>0</v>
      </c>
      <c r="H1917">
        <v>0</v>
      </c>
      <c r="I1917">
        <v>0</v>
      </c>
      <c r="J1917">
        <v>0</v>
      </c>
    </row>
    <row r="1918" spans="1:10">
      <c r="A1918" t="s">
        <v>2622</v>
      </c>
      <c r="B1918" t="s">
        <v>2623</v>
      </c>
      <c r="C1918" t="s">
        <v>5</v>
      </c>
      <c r="D1918">
        <v>11.912777827529499</v>
      </c>
      <c r="E1918">
        <v>11.0278071521176</v>
      </c>
      <c r="F1918">
        <f t="shared" si="29"/>
        <v>11.0278071521176</v>
      </c>
      <c r="G1918">
        <v>0</v>
      </c>
      <c r="H1918">
        <v>1</v>
      </c>
      <c r="I1918">
        <v>1</v>
      </c>
      <c r="J1918">
        <v>2</v>
      </c>
    </row>
    <row r="1919" spans="1:10">
      <c r="A1919" t="s">
        <v>2624</v>
      </c>
      <c r="B1919" t="s">
        <v>2619</v>
      </c>
      <c r="C1919" t="s">
        <v>5</v>
      </c>
      <c r="D1919">
        <v>4.6179665448600602</v>
      </c>
      <c r="E1919">
        <v>39.957341771686103</v>
      </c>
      <c r="F1919">
        <f t="shared" si="29"/>
        <v>4.6179665448600602</v>
      </c>
      <c r="G1919">
        <v>1</v>
      </c>
      <c r="H1919">
        <v>0</v>
      </c>
      <c r="I1919">
        <v>1</v>
      </c>
      <c r="J1919">
        <v>2</v>
      </c>
    </row>
    <row r="1920" spans="1:10">
      <c r="A1920" t="s">
        <v>2625</v>
      </c>
      <c r="B1920" t="s">
        <v>2619</v>
      </c>
      <c r="C1920" t="s">
        <v>5</v>
      </c>
      <c r="D1920">
        <v>14.1832237431639</v>
      </c>
      <c r="E1920">
        <v>11.849806452285399</v>
      </c>
      <c r="F1920">
        <f t="shared" si="29"/>
        <v>11.849806452285399</v>
      </c>
      <c r="G1920">
        <v>1</v>
      </c>
      <c r="H1920">
        <v>1</v>
      </c>
      <c r="I1920">
        <v>1</v>
      </c>
      <c r="J1920">
        <v>1</v>
      </c>
    </row>
    <row r="1921" spans="1:10">
      <c r="A1921" t="s">
        <v>2626</v>
      </c>
      <c r="B1921" t="s">
        <v>2627</v>
      </c>
      <c r="C1921" t="s">
        <v>5</v>
      </c>
      <c r="D1921">
        <v>6.4582961541342101</v>
      </c>
      <c r="E1921">
        <v>21.543497462382501</v>
      </c>
      <c r="F1921">
        <f t="shared" si="29"/>
        <v>6.4582961541342101</v>
      </c>
      <c r="G1921">
        <v>2</v>
      </c>
      <c r="H1921">
        <v>2</v>
      </c>
      <c r="I1921">
        <v>4</v>
      </c>
      <c r="J1921">
        <v>4</v>
      </c>
    </row>
    <row r="1922" spans="1:10">
      <c r="A1922" t="s">
        <v>2628</v>
      </c>
      <c r="B1922" t="s">
        <v>2619</v>
      </c>
      <c r="C1922" t="s">
        <v>5</v>
      </c>
      <c r="D1922">
        <v>8.3181139421555201</v>
      </c>
      <c r="E1922">
        <v>14.2837020128686</v>
      </c>
      <c r="F1922">
        <f t="shared" si="29"/>
        <v>8.3181139421555201</v>
      </c>
      <c r="G1922">
        <v>0</v>
      </c>
      <c r="H1922">
        <v>0</v>
      </c>
      <c r="I1922">
        <v>0</v>
      </c>
      <c r="J1922">
        <v>0</v>
      </c>
    </row>
    <row r="1923" spans="1:10">
      <c r="A1923" t="s">
        <v>2629</v>
      </c>
      <c r="B1923" t="s">
        <v>2619</v>
      </c>
      <c r="C1923" t="s">
        <v>5</v>
      </c>
      <c r="D1923">
        <v>11.741275784414899</v>
      </c>
      <c r="E1923">
        <v>13.132605455051101</v>
      </c>
      <c r="F1923">
        <f t="shared" si="29"/>
        <v>11.741275784414899</v>
      </c>
      <c r="G1923">
        <v>0</v>
      </c>
      <c r="H1923">
        <v>3</v>
      </c>
      <c r="I1923">
        <v>1</v>
      </c>
      <c r="J1923">
        <v>3</v>
      </c>
    </row>
    <row r="1924" spans="1:10">
      <c r="A1924" t="s">
        <v>2630</v>
      </c>
      <c r="B1924" t="s">
        <v>2619</v>
      </c>
      <c r="C1924" t="s">
        <v>5</v>
      </c>
      <c r="D1924">
        <v>9.6369122195159402</v>
      </c>
      <c r="E1924">
        <v>18.913748746122302</v>
      </c>
      <c r="F1924">
        <f t="shared" si="29"/>
        <v>9.6369122195159402</v>
      </c>
      <c r="G1924">
        <v>0</v>
      </c>
      <c r="H1924">
        <v>0</v>
      </c>
      <c r="I1924">
        <v>0</v>
      </c>
      <c r="J1924">
        <v>2</v>
      </c>
    </row>
    <row r="1925" spans="1:10">
      <c r="A1925" t="s">
        <v>2631</v>
      </c>
      <c r="B1925" t="s">
        <v>2619</v>
      </c>
      <c r="C1925" t="s">
        <v>5</v>
      </c>
      <c r="D1925">
        <v>5.6238358088964997</v>
      </c>
      <c r="E1925">
        <v>38.934873169403097</v>
      </c>
      <c r="F1925">
        <f t="shared" ref="F1925:F1988" si="30">MIN(D1925, E1925)</f>
        <v>5.6238358088964997</v>
      </c>
      <c r="G1925">
        <v>1</v>
      </c>
      <c r="H1925">
        <v>1</v>
      </c>
      <c r="I1925">
        <v>2</v>
      </c>
      <c r="J1925">
        <v>3</v>
      </c>
    </row>
    <row r="1926" spans="1:10">
      <c r="A1926" t="s">
        <v>2632</v>
      </c>
      <c r="B1926" t="s">
        <v>2633</v>
      </c>
      <c r="C1926" t="s">
        <v>5</v>
      </c>
      <c r="D1926">
        <v>25.276628771582001</v>
      </c>
      <c r="E1926">
        <v>6.8223025276268903</v>
      </c>
      <c r="F1926">
        <f t="shared" si="30"/>
        <v>6.8223025276268903</v>
      </c>
      <c r="G1926">
        <v>1</v>
      </c>
      <c r="H1926">
        <v>1</v>
      </c>
      <c r="I1926">
        <v>3</v>
      </c>
      <c r="J1926">
        <v>1</v>
      </c>
    </row>
    <row r="1927" spans="1:10">
      <c r="A1927" t="s">
        <v>2634</v>
      </c>
      <c r="B1927" t="s">
        <v>2623</v>
      </c>
      <c r="C1927" t="s">
        <v>28</v>
      </c>
      <c r="D1927">
        <v>4.3381311006303003</v>
      </c>
      <c r="E1927">
        <v>45.386862786678002</v>
      </c>
      <c r="F1927">
        <f t="shared" si="30"/>
        <v>4.3381311006303003</v>
      </c>
      <c r="G1927">
        <v>1</v>
      </c>
      <c r="H1927">
        <v>0</v>
      </c>
      <c r="I1927">
        <v>2</v>
      </c>
      <c r="J1927">
        <v>1</v>
      </c>
    </row>
    <row r="1928" spans="1:10">
      <c r="A1928" t="s">
        <v>2635</v>
      </c>
      <c r="B1928" t="s">
        <v>2636</v>
      </c>
      <c r="C1928" t="s">
        <v>91</v>
      </c>
      <c r="D1928">
        <v>48.852347914017301</v>
      </c>
      <c r="E1928">
        <v>4.2396569279040799</v>
      </c>
      <c r="F1928">
        <f t="shared" si="30"/>
        <v>4.2396569279040799</v>
      </c>
      <c r="G1928">
        <v>0</v>
      </c>
      <c r="H1928">
        <v>1</v>
      </c>
      <c r="I1928">
        <v>1</v>
      </c>
      <c r="J1928">
        <v>1</v>
      </c>
    </row>
    <row r="1929" spans="1:10">
      <c r="A1929" t="s">
        <v>2637</v>
      </c>
      <c r="B1929" t="s">
        <v>2638</v>
      </c>
      <c r="C1929" t="s">
        <v>91</v>
      </c>
      <c r="D1929">
        <v>43.130092731863002</v>
      </c>
      <c r="E1929">
        <v>5.5528436392991098</v>
      </c>
      <c r="F1929">
        <f t="shared" si="30"/>
        <v>5.5528436392991098</v>
      </c>
      <c r="G1929">
        <v>0</v>
      </c>
      <c r="H1929">
        <v>1</v>
      </c>
      <c r="I1929">
        <v>1</v>
      </c>
      <c r="J1929">
        <v>2</v>
      </c>
    </row>
    <row r="1930" spans="1:10">
      <c r="A1930" t="s">
        <v>2639</v>
      </c>
      <c r="B1930" t="s">
        <v>2619</v>
      </c>
      <c r="C1930" t="s">
        <v>18</v>
      </c>
      <c r="D1930">
        <v>3.5663230552106602</v>
      </c>
      <c r="E1930">
        <v>65.873017856223598</v>
      </c>
      <c r="F1930">
        <f t="shared" si="30"/>
        <v>3.5663230552106602</v>
      </c>
      <c r="G1930">
        <v>2</v>
      </c>
      <c r="H1930">
        <v>0</v>
      </c>
      <c r="I1930">
        <v>4</v>
      </c>
      <c r="J1930">
        <v>0</v>
      </c>
    </row>
    <row r="1931" spans="1:10">
      <c r="A1931" t="s">
        <v>2640</v>
      </c>
      <c r="B1931" t="s">
        <v>2619</v>
      </c>
      <c r="C1931" t="s">
        <v>18</v>
      </c>
      <c r="D1931">
        <v>26.959360923813399</v>
      </c>
      <c r="E1931">
        <v>5.58644599359517</v>
      </c>
      <c r="F1931">
        <f t="shared" si="30"/>
        <v>5.58644599359517</v>
      </c>
      <c r="G1931">
        <v>1</v>
      </c>
      <c r="H1931">
        <v>0</v>
      </c>
      <c r="I1931">
        <v>1</v>
      </c>
      <c r="J1931">
        <v>3</v>
      </c>
    </row>
    <row r="1932" spans="1:10">
      <c r="A1932" t="s">
        <v>2641</v>
      </c>
      <c r="B1932" t="s">
        <v>2619</v>
      </c>
      <c r="C1932" t="s">
        <v>18</v>
      </c>
      <c r="D1932">
        <v>12.2703074602186</v>
      </c>
      <c r="E1932">
        <v>11.615780811859199</v>
      </c>
      <c r="F1932">
        <f t="shared" si="30"/>
        <v>11.615780811859199</v>
      </c>
      <c r="G1932">
        <v>0</v>
      </c>
      <c r="H1932">
        <v>1</v>
      </c>
      <c r="I1932">
        <v>0</v>
      </c>
      <c r="J1932">
        <v>1</v>
      </c>
    </row>
    <row r="1933" spans="1:10">
      <c r="A1933" t="s">
        <v>2642</v>
      </c>
      <c r="B1933" t="s">
        <v>2619</v>
      </c>
      <c r="C1933" t="s">
        <v>18</v>
      </c>
      <c r="D1933">
        <v>16.2760246918759</v>
      </c>
      <c r="E1933">
        <v>10.2169472052451</v>
      </c>
      <c r="F1933">
        <f t="shared" si="30"/>
        <v>10.2169472052451</v>
      </c>
      <c r="G1933">
        <v>2</v>
      </c>
      <c r="H1933">
        <v>0</v>
      </c>
      <c r="I1933">
        <v>3</v>
      </c>
      <c r="J1933">
        <v>0</v>
      </c>
    </row>
    <row r="1934" spans="1:10">
      <c r="A1934" t="s">
        <v>2643</v>
      </c>
      <c r="B1934" t="s">
        <v>2619</v>
      </c>
      <c r="C1934" t="s">
        <v>18</v>
      </c>
      <c r="D1934">
        <v>43.287310202005898</v>
      </c>
      <c r="E1934">
        <v>4.8662722172723001</v>
      </c>
      <c r="F1934">
        <f t="shared" si="30"/>
        <v>4.8662722172723001</v>
      </c>
      <c r="G1934">
        <v>0</v>
      </c>
      <c r="H1934">
        <v>1</v>
      </c>
      <c r="I1934">
        <v>0</v>
      </c>
      <c r="J1934">
        <v>2</v>
      </c>
    </row>
    <row r="1935" spans="1:10">
      <c r="A1935" t="s">
        <v>2644</v>
      </c>
      <c r="B1935" t="s">
        <v>2619</v>
      </c>
      <c r="C1935" t="s">
        <v>18</v>
      </c>
      <c r="D1935">
        <v>10.3191365639113</v>
      </c>
      <c r="E1935">
        <v>17.326041578315198</v>
      </c>
      <c r="F1935">
        <f t="shared" si="30"/>
        <v>10.3191365639113</v>
      </c>
      <c r="G1935">
        <v>1</v>
      </c>
      <c r="H1935">
        <v>0</v>
      </c>
      <c r="I1935">
        <v>2</v>
      </c>
      <c r="J1935">
        <v>0</v>
      </c>
    </row>
    <row r="1936" spans="1:10">
      <c r="A1936" t="s">
        <v>2645</v>
      </c>
      <c r="B1936" t="s">
        <v>2646</v>
      </c>
      <c r="C1936" t="s">
        <v>28</v>
      </c>
      <c r="D1936">
        <v>61.273708277885099</v>
      </c>
      <c r="E1936">
        <v>3.3918319806766002</v>
      </c>
      <c r="F1936">
        <f t="shared" si="30"/>
        <v>3.3918319806766002</v>
      </c>
      <c r="G1936">
        <v>0</v>
      </c>
      <c r="H1936">
        <v>0</v>
      </c>
      <c r="I1936">
        <v>1</v>
      </c>
      <c r="J1936">
        <v>0</v>
      </c>
    </row>
    <row r="1937" spans="1:10">
      <c r="A1937" t="s">
        <v>2647</v>
      </c>
      <c r="B1937" t="s">
        <v>2648</v>
      </c>
      <c r="C1937" t="s">
        <v>31</v>
      </c>
      <c r="D1937">
        <v>17.608074996024499</v>
      </c>
      <c r="E1937">
        <v>8.1784300752923098</v>
      </c>
      <c r="F1937">
        <f t="shared" si="30"/>
        <v>8.1784300752923098</v>
      </c>
      <c r="G1937">
        <v>1</v>
      </c>
      <c r="H1937">
        <v>2</v>
      </c>
      <c r="I1937">
        <v>1</v>
      </c>
      <c r="J1937">
        <v>3</v>
      </c>
    </row>
    <row r="1938" spans="1:10">
      <c r="A1938" t="s">
        <v>2649</v>
      </c>
      <c r="B1938" t="s">
        <v>2648</v>
      </c>
      <c r="C1938" t="s">
        <v>31</v>
      </c>
      <c r="D1938">
        <v>41.6798121846249</v>
      </c>
      <c r="E1938">
        <v>3.6753162448594798</v>
      </c>
      <c r="F1938">
        <f t="shared" si="30"/>
        <v>3.6753162448594798</v>
      </c>
      <c r="G1938">
        <v>0</v>
      </c>
      <c r="H1938">
        <v>0</v>
      </c>
      <c r="I1938">
        <v>0</v>
      </c>
      <c r="J1938">
        <v>1</v>
      </c>
    </row>
    <row r="1939" spans="1:10">
      <c r="A1939" t="s">
        <v>2650</v>
      </c>
      <c r="B1939" t="s">
        <v>2648</v>
      </c>
      <c r="C1939" t="s">
        <v>31</v>
      </c>
      <c r="D1939">
        <v>4.7872136532279601</v>
      </c>
      <c r="E1939">
        <v>29.778606725669199</v>
      </c>
      <c r="F1939">
        <f t="shared" si="30"/>
        <v>4.7872136532279601</v>
      </c>
      <c r="G1939">
        <v>1</v>
      </c>
      <c r="H1939">
        <v>0</v>
      </c>
      <c r="I1939">
        <v>2</v>
      </c>
      <c r="J1939">
        <v>1</v>
      </c>
    </row>
    <row r="1940" spans="1:10">
      <c r="A1940" t="s">
        <v>2651</v>
      </c>
      <c r="B1940" t="s">
        <v>2648</v>
      </c>
      <c r="C1940" t="s">
        <v>31</v>
      </c>
      <c r="D1940">
        <v>5.3650754079013696</v>
      </c>
      <c r="E1940">
        <v>25.890297443388398</v>
      </c>
      <c r="F1940">
        <f t="shared" si="30"/>
        <v>5.3650754079013696</v>
      </c>
      <c r="G1940">
        <v>0</v>
      </c>
      <c r="H1940">
        <v>0</v>
      </c>
      <c r="I1940">
        <v>2</v>
      </c>
      <c r="J1940">
        <v>2</v>
      </c>
    </row>
    <row r="1941" spans="1:10">
      <c r="A1941" t="s">
        <v>2652</v>
      </c>
      <c r="B1941" t="s">
        <v>2653</v>
      </c>
      <c r="C1941" t="s">
        <v>91</v>
      </c>
      <c r="D1941">
        <v>3.6245200103137298</v>
      </c>
      <c r="E1941">
        <v>58.154077043513901</v>
      </c>
      <c r="F1941">
        <f t="shared" si="30"/>
        <v>3.6245200103137298</v>
      </c>
      <c r="G1941">
        <v>1</v>
      </c>
      <c r="H1941">
        <v>1</v>
      </c>
      <c r="I1941">
        <v>1</v>
      </c>
      <c r="J1941">
        <v>1</v>
      </c>
    </row>
    <row r="1942" spans="1:10">
      <c r="A1942" t="s">
        <v>2654</v>
      </c>
      <c r="B1942" t="s">
        <v>2655</v>
      </c>
      <c r="C1942" t="s">
        <v>91</v>
      </c>
      <c r="D1942">
        <v>4.9493174853955599</v>
      </c>
      <c r="E1942">
        <v>33.078905906379902</v>
      </c>
      <c r="F1942">
        <f t="shared" si="30"/>
        <v>4.9493174853955599</v>
      </c>
      <c r="G1942">
        <v>0</v>
      </c>
      <c r="H1942">
        <v>0</v>
      </c>
      <c r="I1942">
        <v>0</v>
      </c>
      <c r="J1942">
        <v>2</v>
      </c>
    </row>
    <row r="1943" spans="1:10">
      <c r="A1943" t="s">
        <v>2656</v>
      </c>
      <c r="B1943" t="s">
        <v>2657</v>
      </c>
      <c r="C1943" t="s">
        <v>91</v>
      </c>
      <c r="D1943">
        <v>18.562455827736201</v>
      </c>
      <c r="E1943">
        <v>11.123046200183399</v>
      </c>
      <c r="F1943">
        <f t="shared" si="30"/>
        <v>11.123046200183399</v>
      </c>
      <c r="G1943">
        <v>0</v>
      </c>
      <c r="H1943">
        <v>1</v>
      </c>
      <c r="I1943">
        <v>0</v>
      </c>
      <c r="J1943">
        <v>1</v>
      </c>
    </row>
    <row r="1944" spans="1:10">
      <c r="A1944" t="s">
        <v>2658</v>
      </c>
      <c r="B1944" t="s">
        <v>2657</v>
      </c>
      <c r="C1944" t="s">
        <v>91</v>
      </c>
      <c r="D1944">
        <v>9.8546291151869099</v>
      </c>
      <c r="E1944">
        <v>13.4430075158634</v>
      </c>
      <c r="F1944">
        <f t="shared" si="30"/>
        <v>9.8546291151869099</v>
      </c>
      <c r="G1944">
        <v>0</v>
      </c>
      <c r="H1944">
        <v>1</v>
      </c>
      <c r="I1944">
        <v>2</v>
      </c>
      <c r="J1944">
        <v>1</v>
      </c>
    </row>
    <row r="1945" spans="1:10">
      <c r="A1945" t="s">
        <v>2659</v>
      </c>
      <c r="B1945" t="s">
        <v>2660</v>
      </c>
      <c r="C1945" t="s">
        <v>91</v>
      </c>
      <c r="D1945">
        <v>13.9610148089884</v>
      </c>
      <c r="E1945">
        <v>13.1578927996653</v>
      </c>
      <c r="F1945">
        <f t="shared" si="30"/>
        <v>13.1578927996653</v>
      </c>
      <c r="G1945">
        <v>1</v>
      </c>
      <c r="H1945">
        <v>1</v>
      </c>
      <c r="I1945">
        <v>2</v>
      </c>
      <c r="J1945">
        <v>1</v>
      </c>
    </row>
    <row r="1946" spans="1:10">
      <c r="A1946" t="s">
        <v>2661</v>
      </c>
      <c r="B1946" t="s">
        <v>2662</v>
      </c>
      <c r="C1946" t="s">
        <v>78</v>
      </c>
      <c r="D1946">
        <v>6.0742256520272599</v>
      </c>
      <c r="E1946">
        <v>32.428988995463797</v>
      </c>
      <c r="F1946">
        <f t="shared" si="30"/>
        <v>6.0742256520272599</v>
      </c>
      <c r="G1946">
        <v>0</v>
      </c>
      <c r="H1946">
        <v>1</v>
      </c>
      <c r="I1946">
        <v>2</v>
      </c>
      <c r="J1946">
        <v>1</v>
      </c>
    </row>
    <row r="1947" spans="1:10">
      <c r="A1947" t="s">
        <v>2663</v>
      </c>
      <c r="B1947" t="s">
        <v>2664</v>
      </c>
      <c r="C1947" t="s">
        <v>78</v>
      </c>
      <c r="D1947">
        <v>3.8626514211115999</v>
      </c>
      <c r="E1947">
        <v>36.677137129347003</v>
      </c>
      <c r="F1947">
        <f t="shared" si="30"/>
        <v>3.8626514211115999</v>
      </c>
      <c r="G1947">
        <v>1</v>
      </c>
      <c r="H1947">
        <v>1</v>
      </c>
      <c r="I1947">
        <v>2</v>
      </c>
      <c r="J1947">
        <v>3</v>
      </c>
    </row>
    <row r="1948" spans="1:10">
      <c r="A1948" t="s">
        <v>2665</v>
      </c>
      <c r="B1948" t="s">
        <v>2657</v>
      </c>
      <c r="C1948" t="s">
        <v>10</v>
      </c>
      <c r="D1948">
        <v>137.25352502403101</v>
      </c>
      <c r="E1948">
        <v>2.72955194212622</v>
      </c>
      <c r="F1948">
        <f t="shared" si="30"/>
        <v>2.72955194212622</v>
      </c>
      <c r="G1948">
        <v>0</v>
      </c>
      <c r="H1948">
        <v>1</v>
      </c>
      <c r="I1948">
        <v>1</v>
      </c>
      <c r="J1948">
        <v>4</v>
      </c>
    </row>
    <row r="1949" spans="1:10">
      <c r="A1949" t="s">
        <v>2666</v>
      </c>
      <c r="B1949" t="s">
        <v>2667</v>
      </c>
      <c r="C1949" t="s">
        <v>10</v>
      </c>
      <c r="D1949">
        <v>13.0678840384716</v>
      </c>
      <c r="E1949">
        <v>10.503847405592101</v>
      </c>
      <c r="F1949">
        <f t="shared" si="30"/>
        <v>10.503847405592101</v>
      </c>
      <c r="G1949">
        <v>0</v>
      </c>
      <c r="H1949">
        <v>1</v>
      </c>
      <c r="I1949">
        <v>0</v>
      </c>
      <c r="J1949">
        <v>1</v>
      </c>
    </row>
    <row r="1950" spans="1:10">
      <c r="A1950" t="s">
        <v>2668</v>
      </c>
      <c r="B1950" t="s">
        <v>2667</v>
      </c>
      <c r="C1950" t="s">
        <v>10</v>
      </c>
      <c r="D1950">
        <v>21.749685452346199</v>
      </c>
      <c r="E1950">
        <v>7.0603827034074902</v>
      </c>
      <c r="F1950">
        <f t="shared" si="30"/>
        <v>7.0603827034074902</v>
      </c>
      <c r="G1950">
        <v>1</v>
      </c>
      <c r="H1950">
        <v>0</v>
      </c>
      <c r="I1950">
        <v>1</v>
      </c>
      <c r="J1950">
        <v>2</v>
      </c>
    </row>
    <row r="1951" spans="1:10">
      <c r="A1951" t="s">
        <v>2669</v>
      </c>
      <c r="B1951" t="s">
        <v>2667</v>
      </c>
      <c r="C1951" t="s">
        <v>10</v>
      </c>
      <c r="D1951">
        <v>27.675570321827099</v>
      </c>
      <c r="E1951">
        <v>6.2972576173532699</v>
      </c>
      <c r="F1951">
        <f t="shared" si="30"/>
        <v>6.2972576173532699</v>
      </c>
      <c r="G1951">
        <v>1</v>
      </c>
      <c r="H1951">
        <v>0</v>
      </c>
      <c r="I1951">
        <v>1</v>
      </c>
      <c r="J1951">
        <v>0</v>
      </c>
    </row>
    <row r="1952" spans="1:10">
      <c r="A1952" t="s">
        <v>2670</v>
      </c>
      <c r="B1952" t="s">
        <v>2667</v>
      </c>
      <c r="C1952" t="s">
        <v>10</v>
      </c>
      <c r="D1952">
        <v>11.135883973699199</v>
      </c>
      <c r="E1952">
        <v>10.091869686536</v>
      </c>
      <c r="F1952">
        <f t="shared" si="30"/>
        <v>10.091869686536</v>
      </c>
      <c r="G1952">
        <v>1</v>
      </c>
      <c r="H1952">
        <v>1</v>
      </c>
      <c r="I1952">
        <v>2</v>
      </c>
      <c r="J1952">
        <v>1</v>
      </c>
    </row>
    <row r="1953" spans="1:10">
      <c r="A1953" t="s">
        <v>2671</v>
      </c>
      <c r="B1953" t="s">
        <v>2667</v>
      </c>
      <c r="C1953" t="s">
        <v>10</v>
      </c>
      <c r="D1953">
        <v>7.5155619371245104</v>
      </c>
      <c r="E1953">
        <v>17.180948542650899</v>
      </c>
      <c r="F1953">
        <f t="shared" si="30"/>
        <v>7.5155619371245104</v>
      </c>
      <c r="G1953">
        <v>0</v>
      </c>
      <c r="H1953">
        <v>1</v>
      </c>
      <c r="I1953">
        <v>0</v>
      </c>
      <c r="J1953">
        <v>1</v>
      </c>
    </row>
    <row r="1954" spans="1:10">
      <c r="A1954" t="s">
        <v>2672</v>
      </c>
      <c r="B1954" t="s">
        <v>2619</v>
      </c>
      <c r="C1954" t="s">
        <v>62</v>
      </c>
      <c r="D1954">
        <v>20.7853493156484</v>
      </c>
      <c r="E1954">
        <v>6.9713610893476199</v>
      </c>
      <c r="F1954">
        <f t="shared" si="30"/>
        <v>6.9713610893476199</v>
      </c>
      <c r="G1954">
        <v>0</v>
      </c>
      <c r="H1954">
        <v>0</v>
      </c>
      <c r="I1954">
        <v>0</v>
      </c>
      <c r="J1954">
        <v>0</v>
      </c>
    </row>
    <row r="1955" spans="1:10">
      <c r="A1955" t="s">
        <v>2673</v>
      </c>
      <c r="B1955" t="s">
        <v>2619</v>
      </c>
      <c r="C1955" t="s">
        <v>62</v>
      </c>
      <c r="D1955">
        <v>5.9773463959035604</v>
      </c>
      <c r="E1955">
        <v>32.269264278849697</v>
      </c>
      <c r="F1955">
        <f t="shared" si="30"/>
        <v>5.9773463959035604</v>
      </c>
      <c r="G1955">
        <v>0</v>
      </c>
      <c r="H1955">
        <v>1</v>
      </c>
      <c r="I1955">
        <v>1</v>
      </c>
      <c r="J1955">
        <v>1</v>
      </c>
    </row>
    <row r="1956" spans="1:10">
      <c r="A1956" t="s">
        <v>2674</v>
      </c>
      <c r="B1956" t="s">
        <v>2619</v>
      </c>
      <c r="C1956" t="s">
        <v>62</v>
      </c>
      <c r="D1956">
        <v>4.9314910074486402</v>
      </c>
      <c r="E1956">
        <v>58.3713691282138</v>
      </c>
      <c r="F1956">
        <f t="shared" si="30"/>
        <v>4.9314910074486402</v>
      </c>
      <c r="G1956">
        <v>1</v>
      </c>
      <c r="H1956">
        <v>0</v>
      </c>
      <c r="I1956">
        <v>1</v>
      </c>
      <c r="J1956">
        <v>0</v>
      </c>
    </row>
    <row r="1957" spans="1:10">
      <c r="A1957" t="s">
        <v>2675</v>
      </c>
      <c r="B1957" t="s">
        <v>2619</v>
      </c>
      <c r="C1957" t="s">
        <v>62</v>
      </c>
      <c r="D1957">
        <v>18.3064628117382</v>
      </c>
      <c r="E1957">
        <v>9.8513639690347201</v>
      </c>
      <c r="F1957">
        <f t="shared" si="30"/>
        <v>9.8513639690347201</v>
      </c>
      <c r="G1957">
        <v>2</v>
      </c>
      <c r="H1957">
        <v>0</v>
      </c>
      <c r="I1957">
        <v>3</v>
      </c>
      <c r="J1957">
        <v>0</v>
      </c>
    </row>
    <row r="1958" spans="1:10">
      <c r="A1958" t="s">
        <v>2676</v>
      </c>
      <c r="B1958" t="s">
        <v>2619</v>
      </c>
      <c r="C1958" t="s">
        <v>62</v>
      </c>
      <c r="D1958">
        <v>13.9259797992926</v>
      </c>
      <c r="E1958">
        <v>12.358150688057201</v>
      </c>
      <c r="F1958">
        <f t="shared" si="30"/>
        <v>12.358150688057201</v>
      </c>
      <c r="G1958">
        <v>1</v>
      </c>
      <c r="H1958">
        <v>0</v>
      </c>
      <c r="I1958">
        <v>3</v>
      </c>
      <c r="J1958">
        <v>0</v>
      </c>
    </row>
    <row r="1959" spans="1:10">
      <c r="A1959" t="s">
        <v>2677</v>
      </c>
      <c r="B1959" t="s">
        <v>2619</v>
      </c>
      <c r="C1959" t="s">
        <v>62</v>
      </c>
      <c r="D1959">
        <v>11.719840413001</v>
      </c>
      <c r="E1959">
        <v>13.157667683549199</v>
      </c>
      <c r="F1959">
        <f t="shared" si="30"/>
        <v>11.719840413001</v>
      </c>
      <c r="G1959">
        <v>2</v>
      </c>
      <c r="H1959">
        <v>1</v>
      </c>
      <c r="I1959">
        <v>4</v>
      </c>
      <c r="J1959">
        <v>2</v>
      </c>
    </row>
    <row r="1960" spans="1:10">
      <c r="A1960" t="s">
        <v>2678</v>
      </c>
      <c r="B1960" t="s">
        <v>2619</v>
      </c>
      <c r="C1960" t="s">
        <v>62</v>
      </c>
      <c r="D1960">
        <v>6.5052945533596098</v>
      </c>
      <c r="E1960">
        <v>23.783823748325698</v>
      </c>
      <c r="F1960">
        <f t="shared" si="30"/>
        <v>6.5052945533596098</v>
      </c>
      <c r="G1960">
        <v>0</v>
      </c>
      <c r="H1960">
        <v>1</v>
      </c>
      <c r="I1960">
        <v>1</v>
      </c>
      <c r="J1960">
        <v>4</v>
      </c>
    </row>
    <row r="1961" spans="1:10">
      <c r="A1961" t="s">
        <v>2679</v>
      </c>
      <c r="B1961" t="s">
        <v>2619</v>
      </c>
      <c r="C1961" t="s">
        <v>62</v>
      </c>
      <c r="D1961">
        <v>13.6625931699442</v>
      </c>
      <c r="E1961">
        <v>9.0177298048601298</v>
      </c>
      <c r="F1961">
        <f t="shared" si="30"/>
        <v>9.0177298048601298</v>
      </c>
      <c r="G1961">
        <v>1</v>
      </c>
      <c r="H1961">
        <v>3</v>
      </c>
      <c r="I1961">
        <v>2</v>
      </c>
      <c r="J1961">
        <v>4</v>
      </c>
    </row>
    <row r="1962" spans="1:10">
      <c r="A1962" t="s">
        <v>2680</v>
      </c>
      <c r="B1962" t="s">
        <v>2619</v>
      </c>
      <c r="C1962" t="s">
        <v>62</v>
      </c>
      <c r="D1962">
        <v>6.1213125964751702</v>
      </c>
      <c r="E1962">
        <v>33.503154516702203</v>
      </c>
      <c r="F1962">
        <f t="shared" si="30"/>
        <v>6.1213125964751702</v>
      </c>
      <c r="G1962">
        <v>2</v>
      </c>
      <c r="H1962">
        <v>0</v>
      </c>
      <c r="I1962">
        <v>2</v>
      </c>
      <c r="J1962">
        <v>0</v>
      </c>
    </row>
    <row r="1963" spans="1:10">
      <c r="A1963" t="s">
        <v>2681</v>
      </c>
      <c r="B1963" t="s">
        <v>2682</v>
      </c>
      <c r="C1963" t="s">
        <v>28</v>
      </c>
      <c r="D1963">
        <v>8.0851605845586505</v>
      </c>
      <c r="E1963">
        <v>14.594746595756</v>
      </c>
      <c r="F1963">
        <f t="shared" si="30"/>
        <v>8.0851605845586505</v>
      </c>
      <c r="G1963">
        <v>0</v>
      </c>
      <c r="H1963">
        <v>1</v>
      </c>
      <c r="I1963">
        <v>3</v>
      </c>
      <c r="J1963">
        <v>1</v>
      </c>
    </row>
    <row r="1964" spans="1:10">
      <c r="A1964" t="s">
        <v>2683</v>
      </c>
      <c r="B1964" t="s">
        <v>2684</v>
      </c>
      <c r="C1964" t="s">
        <v>28</v>
      </c>
      <c r="D1964">
        <v>5.0389463651075896</v>
      </c>
      <c r="E1964">
        <v>32.335769444005997</v>
      </c>
      <c r="F1964">
        <f t="shared" si="30"/>
        <v>5.0389463651075896</v>
      </c>
      <c r="G1964">
        <v>0</v>
      </c>
      <c r="H1964">
        <v>1</v>
      </c>
      <c r="I1964">
        <v>1</v>
      </c>
      <c r="J1964">
        <v>1</v>
      </c>
    </row>
    <row r="1965" spans="1:10">
      <c r="A1965" t="s">
        <v>2685</v>
      </c>
      <c r="B1965" t="s">
        <v>2684</v>
      </c>
      <c r="C1965" t="s">
        <v>28</v>
      </c>
      <c r="D1965">
        <v>6.5707325277964701</v>
      </c>
      <c r="E1965">
        <v>17.466976978316598</v>
      </c>
      <c r="F1965">
        <f t="shared" si="30"/>
        <v>6.5707325277964701</v>
      </c>
      <c r="G1965">
        <v>0</v>
      </c>
      <c r="H1965">
        <v>1</v>
      </c>
      <c r="I1965">
        <v>1</v>
      </c>
      <c r="J1965">
        <v>2</v>
      </c>
    </row>
    <row r="1966" spans="1:10">
      <c r="A1966" t="s">
        <v>2686</v>
      </c>
      <c r="B1966" t="s">
        <v>2687</v>
      </c>
      <c r="C1966" t="s">
        <v>28</v>
      </c>
      <c r="D1966">
        <v>17.680572602522499</v>
      </c>
      <c r="E1966">
        <v>6.3906189584514701</v>
      </c>
      <c r="F1966">
        <f t="shared" si="30"/>
        <v>6.3906189584514701</v>
      </c>
      <c r="G1966">
        <v>0</v>
      </c>
      <c r="H1966">
        <v>2</v>
      </c>
      <c r="I1966">
        <v>2</v>
      </c>
      <c r="J1966">
        <v>2</v>
      </c>
    </row>
    <row r="1967" spans="1:10">
      <c r="A1967" t="s">
        <v>2688</v>
      </c>
      <c r="B1967" t="s">
        <v>2689</v>
      </c>
      <c r="C1967" t="s">
        <v>28</v>
      </c>
      <c r="D1967">
        <v>34.6015383046011</v>
      </c>
      <c r="E1967">
        <v>4.3594303718344696</v>
      </c>
      <c r="F1967">
        <f t="shared" si="30"/>
        <v>4.3594303718344696</v>
      </c>
      <c r="G1967">
        <v>0</v>
      </c>
      <c r="H1967">
        <v>0</v>
      </c>
      <c r="I1967">
        <v>0</v>
      </c>
      <c r="J1967">
        <v>0</v>
      </c>
    </row>
    <row r="1968" spans="1:10">
      <c r="A1968" t="s">
        <v>2690</v>
      </c>
      <c r="B1968" t="s">
        <v>2691</v>
      </c>
      <c r="C1968" t="s">
        <v>31</v>
      </c>
      <c r="D1968">
        <v>14.8194525116006</v>
      </c>
      <c r="E1968">
        <v>9.5814525594218107</v>
      </c>
      <c r="F1968">
        <f t="shared" si="30"/>
        <v>9.5814525594218107</v>
      </c>
      <c r="G1968">
        <v>0</v>
      </c>
      <c r="H1968">
        <v>1</v>
      </c>
      <c r="I1968">
        <v>2</v>
      </c>
      <c r="J1968">
        <v>3</v>
      </c>
    </row>
    <row r="1969" spans="1:10">
      <c r="A1969" t="s">
        <v>2692</v>
      </c>
      <c r="B1969" t="s">
        <v>2693</v>
      </c>
      <c r="C1969" t="s">
        <v>31</v>
      </c>
      <c r="D1969">
        <v>6.1931807649713404</v>
      </c>
      <c r="E1969">
        <v>19.1171640649561</v>
      </c>
      <c r="F1969">
        <f t="shared" si="30"/>
        <v>6.1931807649713404</v>
      </c>
      <c r="G1969">
        <v>1</v>
      </c>
      <c r="H1969">
        <v>0</v>
      </c>
      <c r="I1969">
        <v>2</v>
      </c>
      <c r="J1969">
        <v>0</v>
      </c>
    </row>
    <row r="1970" spans="1:10">
      <c r="A1970" t="s">
        <v>2694</v>
      </c>
      <c r="B1970" t="s">
        <v>2695</v>
      </c>
      <c r="C1970" t="s">
        <v>78</v>
      </c>
      <c r="D1970">
        <v>15.601192097149401</v>
      </c>
      <c r="E1970">
        <v>8.0235124610109008</v>
      </c>
      <c r="F1970">
        <f t="shared" si="30"/>
        <v>8.0235124610109008</v>
      </c>
      <c r="G1970">
        <v>0</v>
      </c>
      <c r="H1970">
        <v>0</v>
      </c>
      <c r="I1970">
        <v>2</v>
      </c>
      <c r="J1970">
        <v>1</v>
      </c>
    </row>
    <row r="1971" spans="1:10">
      <c r="A1971" t="s">
        <v>2696</v>
      </c>
      <c r="B1971" t="s">
        <v>2697</v>
      </c>
      <c r="C1971" t="s">
        <v>78</v>
      </c>
      <c r="D1971">
        <v>5.5728289255579497</v>
      </c>
      <c r="E1971">
        <v>34.401434612312798</v>
      </c>
      <c r="F1971">
        <f t="shared" si="30"/>
        <v>5.5728289255579497</v>
      </c>
      <c r="G1971">
        <v>0</v>
      </c>
      <c r="H1971">
        <v>0</v>
      </c>
      <c r="I1971">
        <v>0</v>
      </c>
      <c r="J1971">
        <v>2</v>
      </c>
    </row>
    <row r="1972" spans="1:10">
      <c r="A1972" t="s">
        <v>2698</v>
      </c>
      <c r="B1972" t="s">
        <v>2699</v>
      </c>
      <c r="C1972" t="s">
        <v>78</v>
      </c>
      <c r="D1972">
        <v>11.8072900991962</v>
      </c>
      <c r="E1972">
        <v>16.623936106380601</v>
      </c>
      <c r="F1972">
        <f t="shared" si="30"/>
        <v>11.8072900991962</v>
      </c>
      <c r="G1972">
        <v>1</v>
      </c>
      <c r="H1972">
        <v>0</v>
      </c>
      <c r="I1972">
        <v>3</v>
      </c>
      <c r="J1972">
        <v>3</v>
      </c>
    </row>
    <row r="1973" spans="1:10">
      <c r="A1973" t="s">
        <v>2700</v>
      </c>
      <c r="B1973" t="s">
        <v>2691</v>
      </c>
      <c r="C1973" t="s">
        <v>10</v>
      </c>
      <c r="D1973">
        <v>10.673945988694101</v>
      </c>
      <c r="E1973">
        <v>9.7396668464416098</v>
      </c>
      <c r="F1973">
        <f t="shared" si="30"/>
        <v>9.7396668464416098</v>
      </c>
      <c r="G1973">
        <v>1</v>
      </c>
      <c r="H1973">
        <v>2</v>
      </c>
      <c r="I1973">
        <v>2</v>
      </c>
      <c r="J1973">
        <v>2</v>
      </c>
    </row>
    <row r="1974" spans="1:10">
      <c r="A1974" t="s">
        <v>2701</v>
      </c>
      <c r="B1974" t="s">
        <v>2684</v>
      </c>
      <c r="C1974" t="s">
        <v>10</v>
      </c>
      <c r="D1974">
        <v>7.6399221965281301</v>
      </c>
      <c r="E1974">
        <v>18.437965485068801</v>
      </c>
      <c r="F1974">
        <f t="shared" si="30"/>
        <v>7.6399221965281301</v>
      </c>
      <c r="G1974">
        <v>1</v>
      </c>
      <c r="H1974">
        <v>1</v>
      </c>
      <c r="I1974">
        <v>1</v>
      </c>
      <c r="J1974">
        <v>5</v>
      </c>
    </row>
    <row r="1975" spans="1:10">
      <c r="A1975" t="s">
        <v>2702</v>
      </c>
      <c r="B1975" t="s">
        <v>2703</v>
      </c>
      <c r="C1975" t="s">
        <v>5</v>
      </c>
      <c r="D1975">
        <v>5.9858692632817698</v>
      </c>
      <c r="E1975">
        <v>34.970709298648401</v>
      </c>
      <c r="F1975">
        <f t="shared" si="30"/>
        <v>5.9858692632817698</v>
      </c>
      <c r="G1975">
        <v>0</v>
      </c>
      <c r="H1975">
        <v>0</v>
      </c>
      <c r="I1975">
        <v>2</v>
      </c>
      <c r="J1975">
        <v>1</v>
      </c>
    </row>
    <row r="1976" spans="1:10">
      <c r="A1976" t="s">
        <v>2704</v>
      </c>
      <c r="B1976" t="s">
        <v>2703</v>
      </c>
      <c r="C1976" t="s">
        <v>5</v>
      </c>
      <c r="D1976">
        <v>4.5481278746734697</v>
      </c>
      <c r="E1976">
        <v>34.410211349881301</v>
      </c>
      <c r="F1976">
        <f t="shared" si="30"/>
        <v>4.5481278746734697</v>
      </c>
      <c r="G1976">
        <v>0</v>
      </c>
      <c r="H1976">
        <v>0</v>
      </c>
      <c r="I1976">
        <v>0</v>
      </c>
      <c r="J1976">
        <v>0</v>
      </c>
    </row>
    <row r="1977" spans="1:10">
      <c r="A1977" t="s">
        <v>2705</v>
      </c>
      <c r="B1977" t="s">
        <v>2706</v>
      </c>
      <c r="C1977" t="s">
        <v>5</v>
      </c>
      <c r="D1977">
        <v>19.2853758090619</v>
      </c>
      <c r="E1977">
        <v>6.7509087471931197</v>
      </c>
      <c r="F1977">
        <f t="shared" si="30"/>
        <v>6.7509087471931197</v>
      </c>
      <c r="G1977">
        <v>1</v>
      </c>
      <c r="H1977">
        <v>0</v>
      </c>
      <c r="I1977">
        <v>2</v>
      </c>
      <c r="J1977">
        <v>2</v>
      </c>
    </row>
    <row r="1978" spans="1:10">
      <c r="A1978" t="s">
        <v>2707</v>
      </c>
      <c r="B1978" t="s">
        <v>2703</v>
      </c>
      <c r="C1978" t="s">
        <v>5</v>
      </c>
      <c r="D1978">
        <v>7.2757749157093299</v>
      </c>
      <c r="E1978">
        <v>18.544521879676498</v>
      </c>
      <c r="F1978">
        <f t="shared" si="30"/>
        <v>7.2757749157093299</v>
      </c>
      <c r="G1978">
        <v>0</v>
      </c>
      <c r="H1978">
        <v>2</v>
      </c>
      <c r="I1978">
        <v>2</v>
      </c>
      <c r="J1978">
        <v>2</v>
      </c>
    </row>
    <row r="1979" spans="1:10">
      <c r="A1979" t="s">
        <v>2708</v>
      </c>
      <c r="B1979" t="s">
        <v>2709</v>
      </c>
      <c r="C1979" t="s">
        <v>5</v>
      </c>
      <c r="D1979">
        <v>15.1190760258186</v>
      </c>
      <c r="E1979">
        <v>10.3565153132419</v>
      </c>
      <c r="F1979">
        <f t="shared" si="30"/>
        <v>10.3565153132419</v>
      </c>
      <c r="G1979">
        <v>2</v>
      </c>
      <c r="H1979">
        <v>0</v>
      </c>
      <c r="I1979">
        <v>2</v>
      </c>
      <c r="J1979">
        <v>2</v>
      </c>
    </row>
    <row r="1980" spans="1:10">
      <c r="A1980" t="s">
        <v>2710</v>
      </c>
      <c r="B1980" t="s">
        <v>2703</v>
      </c>
      <c r="C1980" t="s">
        <v>5</v>
      </c>
      <c r="D1980">
        <v>20.915656758475599</v>
      </c>
      <c r="E1980">
        <v>7.9026268287091703</v>
      </c>
      <c r="F1980">
        <f t="shared" si="30"/>
        <v>7.9026268287091703</v>
      </c>
      <c r="G1980">
        <v>0</v>
      </c>
      <c r="H1980">
        <v>0</v>
      </c>
      <c r="I1980">
        <v>0</v>
      </c>
      <c r="J1980">
        <v>0</v>
      </c>
    </row>
    <row r="1981" spans="1:10">
      <c r="A1981" t="s">
        <v>2711</v>
      </c>
      <c r="B1981" t="s">
        <v>2703</v>
      </c>
      <c r="C1981" t="s">
        <v>5</v>
      </c>
      <c r="D1981">
        <v>3.8860867345618901</v>
      </c>
      <c r="E1981">
        <v>65.457105158604506</v>
      </c>
      <c r="F1981">
        <f t="shared" si="30"/>
        <v>3.8860867345618901</v>
      </c>
      <c r="G1981">
        <v>1</v>
      </c>
      <c r="H1981">
        <v>1</v>
      </c>
      <c r="I1981">
        <v>3</v>
      </c>
      <c r="J1981">
        <v>1</v>
      </c>
    </row>
    <row r="1982" spans="1:10">
      <c r="A1982" t="s">
        <v>2712</v>
      </c>
      <c r="B1982" t="s">
        <v>2703</v>
      </c>
      <c r="C1982" t="s">
        <v>5</v>
      </c>
      <c r="D1982">
        <v>16.859889232011199</v>
      </c>
      <c r="E1982">
        <v>9.9223604420834892</v>
      </c>
      <c r="F1982">
        <f t="shared" si="30"/>
        <v>9.9223604420834892</v>
      </c>
      <c r="G1982">
        <v>0</v>
      </c>
      <c r="H1982">
        <v>0</v>
      </c>
      <c r="I1982">
        <v>1</v>
      </c>
      <c r="J1982">
        <v>0</v>
      </c>
    </row>
    <row r="1983" spans="1:10">
      <c r="A1983" t="s">
        <v>2713</v>
      </c>
      <c r="B1983" t="s">
        <v>2703</v>
      </c>
      <c r="C1983" t="s">
        <v>5</v>
      </c>
      <c r="D1983">
        <v>9.9336354007760495</v>
      </c>
      <c r="E1983">
        <v>15.720702024067499</v>
      </c>
      <c r="F1983">
        <f t="shared" si="30"/>
        <v>9.9336354007760495</v>
      </c>
      <c r="G1983">
        <v>0</v>
      </c>
      <c r="H1983">
        <v>0</v>
      </c>
      <c r="I1983">
        <v>0</v>
      </c>
      <c r="J1983">
        <v>1</v>
      </c>
    </row>
    <row r="1984" spans="1:10">
      <c r="A1984" t="s">
        <v>2714</v>
      </c>
      <c r="B1984" t="s">
        <v>2703</v>
      </c>
      <c r="C1984" t="s">
        <v>5</v>
      </c>
      <c r="D1984">
        <v>16.6622269320568</v>
      </c>
      <c r="E1984">
        <v>8.3203562302032097</v>
      </c>
      <c r="F1984">
        <f t="shared" si="30"/>
        <v>8.3203562302032097</v>
      </c>
      <c r="G1984">
        <v>0</v>
      </c>
      <c r="H1984">
        <v>2</v>
      </c>
      <c r="I1984">
        <v>0</v>
      </c>
      <c r="J1984">
        <v>2</v>
      </c>
    </row>
    <row r="1985" spans="1:10">
      <c r="A1985" t="s">
        <v>2715</v>
      </c>
      <c r="B1985" t="s">
        <v>2703</v>
      </c>
      <c r="C1985" t="s">
        <v>5</v>
      </c>
      <c r="D1985">
        <v>5.7921794368023001</v>
      </c>
      <c r="E1985">
        <v>33.7179909614498</v>
      </c>
      <c r="F1985">
        <f t="shared" si="30"/>
        <v>5.7921794368023001</v>
      </c>
      <c r="G1985">
        <v>2</v>
      </c>
      <c r="H1985">
        <v>1</v>
      </c>
      <c r="I1985">
        <v>2</v>
      </c>
      <c r="J1985">
        <v>2</v>
      </c>
    </row>
    <row r="1986" spans="1:10">
      <c r="A1986" t="s">
        <v>2716</v>
      </c>
      <c r="B1986" t="s">
        <v>2717</v>
      </c>
      <c r="C1986" t="s">
        <v>78</v>
      </c>
      <c r="D1986">
        <v>3.0727924237692199</v>
      </c>
      <c r="E1986">
        <v>73.157923778067101</v>
      </c>
      <c r="F1986">
        <f t="shared" si="30"/>
        <v>3.0727924237692199</v>
      </c>
      <c r="G1986">
        <v>0</v>
      </c>
      <c r="H1986">
        <v>0</v>
      </c>
      <c r="I1986">
        <v>0</v>
      </c>
      <c r="J1986">
        <v>0</v>
      </c>
    </row>
    <row r="1987" spans="1:10">
      <c r="A1987" t="s">
        <v>2718</v>
      </c>
      <c r="B1987" t="s">
        <v>2703</v>
      </c>
      <c r="C1987" t="s">
        <v>18</v>
      </c>
      <c r="D1987">
        <v>4.0463711505124902</v>
      </c>
      <c r="E1987">
        <v>71.512663596432404</v>
      </c>
      <c r="F1987">
        <f t="shared" si="30"/>
        <v>4.0463711505124902</v>
      </c>
      <c r="G1987">
        <v>2</v>
      </c>
      <c r="H1987">
        <v>0</v>
      </c>
      <c r="I1987">
        <v>2</v>
      </c>
      <c r="J1987">
        <v>1</v>
      </c>
    </row>
    <row r="1988" spans="1:10">
      <c r="A1988" t="s">
        <v>2719</v>
      </c>
      <c r="B1988" t="s">
        <v>2703</v>
      </c>
      <c r="C1988" t="s">
        <v>18</v>
      </c>
      <c r="D1988">
        <v>3.79778342961025</v>
      </c>
      <c r="E1988">
        <v>55.576492041540902</v>
      </c>
      <c r="F1988">
        <f t="shared" si="30"/>
        <v>3.79778342961025</v>
      </c>
      <c r="G1988">
        <v>0</v>
      </c>
      <c r="H1988">
        <v>0</v>
      </c>
      <c r="I1988">
        <v>0</v>
      </c>
      <c r="J1988">
        <v>0</v>
      </c>
    </row>
    <row r="1989" spans="1:10">
      <c r="A1989" t="s">
        <v>2720</v>
      </c>
      <c r="B1989" t="s">
        <v>2703</v>
      </c>
      <c r="C1989" t="s">
        <v>18</v>
      </c>
      <c r="D1989">
        <v>4.5464266796762596</v>
      </c>
      <c r="E1989">
        <v>49.924626905430699</v>
      </c>
      <c r="F1989">
        <f t="shared" ref="F1989:F2052" si="31">MIN(D1989, E1989)</f>
        <v>4.5464266796762596</v>
      </c>
      <c r="G1989">
        <v>1</v>
      </c>
      <c r="H1989">
        <v>0</v>
      </c>
      <c r="I1989">
        <v>2</v>
      </c>
      <c r="J1989">
        <v>0</v>
      </c>
    </row>
    <row r="1990" spans="1:10">
      <c r="A1990" t="s">
        <v>2721</v>
      </c>
      <c r="B1990" t="s">
        <v>2703</v>
      </c>
      <c r="C1990" t="s">
        <v>18</v>
      </c>
      <c r="D1990">
        <v>4.1903777622410097</v>
      </c>
      <c r="E1990">
        <v>47.979942382328503</v>
      </c>
      <c r="F1990">
        <f t="shared" si="31"/>
        <v>4.1903777622410097</v>
      </c>
      <c r="G1990">
        <v>0</v>
      </c>
      <c r="H1990">
        <v>1</v>
      </c>
      <c r="I1990">
        <v>0</v>
      </c>
      <c r="J1990">
        <v>2</v>
      </c>
    </row>
    <row r="1991" spans="1:10">
      <c r="A1991" t="s">
        <v>2722</v>
      </c>
      <c r="B1991" t="s">
        <v>2703</v>
      </c>
      <c r="C1991" t="s">
        <v>18</v>
      </c>
      <c r="D1991">
        <v>73.794152117567606</v>
      </c>
      <c r="E1991">
        <v>3.61898134673751</v>
      </c>
      <c r="F1991">
        <f t="shared" si="31"/>
        <v>3.61898134673751</v>
      </c>
      <c r="G1991">
        <v>0</v>
      </c>
      <c r="H1991">
        <v>0</v>
      </c>
      <c r="I1991">
        <v>1</v>
      </c>
      <c r="J1991">
        <v>1</v>
      </c>
    </row>
    <row r="1992" spans="1:10">
      <c r="A1992" t="s">
        <v>2723</v>
      </c>
      <c r="B1992" t="s">
        <v>2703</v>
      </c>
      <c r="C1992" t="s">
        <v>62</v>
      </c>
      <c r="D1992">
        <v>16.750155969685</v>
      </c>
      <c r="E1992">
        <v>10.915783463411699</v>
      </c>
      <c r="F1992">
        <f t="shared" si="31"/>
        <v>10.915783463411699</v>
      </c>
      <c r="G1992">
        <v>0</v>
      </c>
      <c r="H1992">
        <v>0</v>
      </c>
      <c r="I1992">
        <v>0</v>
      </c>
      <c r="J1992">
        <v>0</v>
      </c>
    </row>
    <row r="1993" spans="1:10">
      <c r="A1993" t="s">
        <v>2724</v>
      </c>
      <c r="B1993" t="s">
        <v>2703</v>
      </c>
      <c r="C1993" t="s">
        <v>62</v>
      </c>
      <c r="D1993">
        <v>6.0777224779914096</v>
      </c>
      <c r="E1993">
        <v>30.2185625923176</v>
      </c>
      <c r="F1993">
        <f t="shared" si="31"/>
        <v>6.0777224779914096</v>
      </c>
      <c r="G1993">
        <v>3</v>
      </c>
      <c r="H1993">
        <v>0</v>
      </c>
      <c r="I1993">
        <v>4</v>
      </c>
      <c r="J1993">
        <v>0</v>
      </c>
    </row>
    <row r="1994" spans="1:10">
      <c r="A1994" t="s">
        <v>2725</v>
      </c>
      <c r="B1994" t="s">
        <v>2703</v>
      </c>
      <c r="C1994" t="s">
        <v>62</v>
      </c>
      <c r="D1994">
        <v>23.126789701130299</v>
      </c>
      <c r="E1994">
        <v>7.8534260064333496</v>
      </c>
      <c r="F1994">
        <f t="shared" si="31"/>
        <v>7.8534260064333496</v>
      </c>
      <c r="G1994">
        <v>1</v>
      </c>
      <c r="H1994">
        <v>0</v>
      </c>
      <c r="I1994">
        <v>1</v>
      </c>
      <c r="J1994">
        <v>2</v>
      </c>
    </row>
    <row r="1995" spans="1:10">
      <c r="A1995" t="s">
        <v>2726</v>
      </c>
      <c r="B1995" t="s">
        <v>2703</v>
      </c>
      <c r="C1995" t="s">
        <v>62</v>
      </c>
      <c r="D1995">
        <v>23.444505678531598</v>
      </c>
      <c r="E1995">
        <v>6.6171532723260604</v>
      </c>
      <c r="F1995">
        <f t="shared" si="31"/>
        <v>6.6171532723260604</v>
      </c>
      <c r="G1995">
        <v>0</v>
      </c>
      <c r="H1995">
        <v>1</v>
      </c>
      <c r="I1995">
        <v>1</v>
      </c>
      <c r="J1995">
        <v>1</v>
      </c>
    </row>
    <row r="1996" spans="1:10">
      <c r="A1996" t="s">
        <v>2727</v>
      </c>
      <c r="B1996" t="s">
        <v>2703</v>
      </c>
      <c r="C1996" t="s">
        <v>62</v>
      </c>
      <c r="D1996">
        <v>8.2685807805080493</v>
      </c>
      <c r="E1996">
        <v>24.343042182444901</v>
      </c>
      <c r="F1996">
        <f t="shared" si="31"/>
        <v>8.2685807805080493</v>
      </c>
      <c r="G1996">
        <v>1</v>
      </c>
      <c r="H1996">
        <v>0</v>
      </c>
      <c r="I1996">
        <v>2</v>
      </c>
      <c r="J1996">
        <v>1</v>
      </c>
    </row>
    <row r="1997" spans="1:10">
      <c r="A1997" t="s">
        <v>2728</v>
      </c>
      <c r="B1997" t="s">
        <v>2703</v>
      </c>
      <c r="C1997" t="s">
        <v>62</v>
      </c>
      <c r="D1997">
        <v>5.8790371369593997</v>
      </c>
      <c r="E1997">
        <v>24.9635437557627</v>
      </c>
      <c r="F1997">
        <f t="shared" si="31"/>
        <v>5.8790371369593997</v>
      </c>
      <c r="G1997">
        <v>1</v>
      </c>
      <c r="H1997">
        <v>1</v>
      </c>
      <c r="I1997">
        <v>1</v>
      </c>
      <c r="J1997">
        <v>1</v>
      </c>
    </row>
    <row r="1998" spans="1:10">
      <c r="A1998" t="s">
        <v>2729</v>
      </c>
      <c r="B1998" t="s">
        <v>2703</v>
      </c>
      <c r="C1998" t="s">
        <v>62</v>
      </c>
      <c r="D1998">
        <v>10.2711368124166</v>
      </c>
      <c r="E1998">
        <v>12.929039583237699</v>
      </c>
      <c r="F1998">
        <f t="shared" si="31"/>
        <v>10.2711368124166</v>
      </c>
      <c r="G1998">
        <v>1</v>
      </c>
      <c r="H1998">
        <v>0</v>
      </c>
      <c r="I1998">
        <v>1</v>
      </c>
      <c r="J1998">
        <v>0</v>
      </c>
    </row>
    <row r="1999" spans="1:10">
      <c r="A1999" t="s">
        <v>2730</v>
      </c>
      <c r="B1999" t="s">
        <v>2703</v>
      </c>
      <c r="C1999" t="s">
        <v>62</v>
      </c>
      <c r="D1999">
        <v>5.3520494296150698</v>
      </c>
      <c r="E1999">
        <v>42.249443665563398</v>
      </c>
      <c r="F1999">
        <f t="shared" si="31"/>
        <v>5.3520494296150698</v>
      </c>
      <c r="G1999">
        <v>2</v>
      </c>
      <c r="H1999">
        <v>0</v>
      </c>
      <c r="I1999">
        <v>4</v>
      </c>
      <c r="J1999">
        <v>0</v>
      </c>
    </row>
    <row r="2000" spans="1:10">
      <c r="A2000" t="s">
        <v>2731</v>
      </c>
      <c r="B2000" t="s">
        <v>2703</v>
      </c>
      <c r="C2000" t="s">
        <v>62</v>
      </c>
      <c r="D2000">
        <v>5.1699131389445903</v>
      </c>
      <c r="E2000">
        <v>39.369063971629203</v>
      </c>
      <c r="F2000">
        <f t="shared" si="31"/>
        <v>5.1699131389445903</v>
      </c>
      <c r="G2000">
        <v>1</v>
      </c>
      <c r="H2000">
        <v>0</v>
      </c>
      <c r="I2000">
        <v>4</v>
      </c>
      <c r="J2000">
        <v>0</v>
      </c>
    </row>
    <row r="2001" spans="1:10">
      <c r="A2001" t="s">
        <v>2732</v>
      </c>
      <c r="B2001" t="s">
        <v>2733</v>
      </c>
      <c r="C2001" t="s">
        <v>28</v>
      </c>
      <c r="D2001">
        <v>14.847340044564501</v>
      </c>
      <c r="E2001">
        <v>7.0058900860189501</v>
      </c>
      <c r="F2001">
        <f t="shared" si="31"/>
        <v>7.0058900860189501</v>
      </c>
      <c r="G2001">
        <v>1</v>
      </c>
      <c r="H2001">
        <v>1</v>
      </c>
      <c r="I2001">
        <v>1</v>
      </c>
      <c r="J2001">
        <v>2</v>
      </c>
    </row>
    <row r="2002" spans="1:10">
      <c r="A2002" t="s">
        <v>2734</v>
      </c>
      <c r="B2002" t="s">
        <v>2735</v>
      </c>
      <c r="C2002" t="s">
        <v>91</v>
      </c>
      <c r="D2002">
        <v>28.789500303251</v>
      </c>
      <c r="E2002">
        <v>6.0556680233364597</v>
      </c>
      <c r="F2002">
        <f t="shared" si="31"/>
        <v>6.0556680233364597</v>
      </c>
      <c r="G2002">
        <v>0</v>
      </c>
      <c r="H2002">
        <v>1</v>
      </c>
      <c r="I2002">
        <v>0</v>
      </c>
      <c r="J2002">
        <v>3</v>
      </c>
    </row>
    <row r="2003" spans="1:10">
      <c r="A2003" t="s">
        <v>2736</v>
      </c>
      <c r="B2003" t="s">
        <v>2733</v>
      </c>
      <c r="C2003" t="s">
        <v>5</v>
      </c>
      <c r="D2003">
        <v>6.4388700332611801</v>
      </c>
      <c r="E2003">
        <v>17.934087244984202</v>
      </c>
      <c r="F2003">
        <f t="shared" si="31"/>
        <v>6.4388700332611801</v>
      </c>
      <c r="G2003">
        <v>4</v>
      </c>
      <c r="H2003">
        <v>1</v>
      </c>
      <c r="I2003">
        <v>5</v>
      </c>
      <c r="J2003">
        <v>1</v>
      </c>
    </row>
    <row r="2004" spans="1:10">
      <c r="A2004" t="s">
        <v>2737</v>
      </c>
      <c r="B2004" t="s">
        <v>2738</v>
      </c>
      <c r="C2004" t="s">
        <v>5</v>
      </c>
      <c r="D2004">
        <v>22.2231936039096</v>
      </c>
      <c r="E2004">
        <v>7.8774498276752301</v>
      </c>
      <c r="F2004">
        <f t="shared" si="31"/>
        <v>7.8774498276752301</v>
      </c>
      <c r="G2004">
        <v>0</v>
      </c>
      <c r="H2004">
        <v>1</v>
      </c>
      <c r="I2004">
        <v>0</v>
      </c>
      <c r="J2004">
        <v>2</v>
      </c>
    </row>
    <row r="2005" spans="1:10">
      <c r="A2005" t="s">
        <v>2739</v>
      </c>
      <c r="B2005" t="s">
        <v>2738</v>
      </c>
      <c r="C2005" t="s">
        <v>5</v>
      </c>
      <c r="D2005">
        <v>14.628093989680901</v>
      </c>
      <c r="E2005">
        <v>9.5313290189598199</v>
      </c>
      <c r="F2005">
        <f t="shared" si="31"/>
        <v>9.5313290189598199</v>
      </c>
      <c r="G2005">
        <v>0</v>
      </c>
      <c r="H2005">
        <v>1</v>
      </c>
      <c r="I2005">
        <v>0</v>
      </c>
      <c r="J2005">
        <v>3</v>
      </c>
    </row>
    <row r="2006" spans="1:10">
      <c r="A2006" t="s">
        <v>2740</v>
      </c>
      <c r="B2006" t="s">
        <v>2738</v>
      </c>
      <c r="C2006" t="s">
        <v>5</v>
      </c>
      <c r="D2006">
        <v>6.9205983918552096</v>
      </c>
      <c r="E2006">
        <v>31.053487441125299</v>
      </c>
      <c r="F2006">
        <f t="shared" si="31"/>
        <v>6.9205983918552096</v>
      </c>
      <c r="G2006">
        <v>1</v>
      </c>
      <c r="H2006">
        <v>0</v>
      </c>
      <c r="I2006">
        <v>2</v>
      </c>
      <c r="J2006">
        <v>0</v>
      </c>
    </row>
    <row r="2007" spans="1:10">
      <c r="A2007" t="s">
        <v>2741</v>
      </c>
      <c r="B2007" t="s">
        <v>2738</v>
      </c>
      <c r="C2007" t="s">
        <v>5</v>
      </c>
      <c r="D2007">
        <v>5.90668443112334</v>
      </c>
      <c r="E2007">
        <v>27.234591273423799</v>
      </c>
      <c r="F2007">
        <f t="shared" si="31"/>
        <v>5.90668443112334</v>
      </c>
      <c r="G2007">
        <v>1</v>
      </c>
      <c r="H2007">
        <v>1</v>
      </c>
      <c r="I2007">
        <v>2</v>
      </c>
      <c r="J2007">
        <v>1</v>
      </c>
    </row>
    <row r="2008" spans="1:10">
      <c r="A2008" t="s">
        <v>2742</v>
      </c>
      <c r="B2008" t="s">
        <v>2738</v>
      </c>
      <c r="C2008" t="s">
        <v>5</v>
      </c>
      <c r="D2008">
        <v>4.5426832295170003</v>
      </c>
      <c r="E2008">
        <v>40.8539282486582</v>
      </c>
      <c r="F2008">
        <f t="shared" si="31"/>
        <v>4.5426832295170003</v>
      </c>
      <c r="G2008">
        <v>0</v>
      </c>
      <c r="H2008">
        <v>0</v>
      </c>
      <c r="I2008">
        <v>1</v>
      </c>
      <c r="J2008">
        <v>0</v>
      </c>
    </row>
    <row r="2009" spans="1:10">
      <c r="A2009" t="s">
        <v>2743</v>
      </c>
      <c r="B2009" t="s">
        <v>2738</v>
      </c>
      <c r="C2009" t="s">
        <v>5</v>
      </c>
      <c r="D2009">
        <v>8.1625220601987394</v>
      </c>
      <c r="E2009">
        <v>18.128430479261699</v>
      </c>
      <c r="F2009">
        <f t="shared" si="31"/>
        <v>8.1625220601987394</v>
      </c>
      <c r="G2009">
        <v>1</v>
      </c>
      <c r="H2009">
        <v>0</v>
      </c>
      <c r="I2009">
        <v>1</v>
      </c>
      <c r="J2009">
        <v>2</v>
      </c>
    </row>
    <row r="2010" spans="1:10">
      <c r="A2010" t="s">
        <v>2744</v>
      </c>
      <c r="B2010" t="s">
        <v>2738</v>
      </c>
      <c r="C2010" t="s">
        <v>5</v>
      </c>
      <c r="D2010">
        <v>52.824730480729698</v>
      </c>
      <c r="E2010">
        <v>4.5099488321555903</v>
      </c>
      <c r="F2010">
        <f t="shared" si="31"/>
        <v>4.5099488321555903</v>
      </c>
      <c r="G2010">
        <v>0</v>
      </c>
      <c r="H2010">
        <v>0</v>
      </c>
      <c r="I2010">
        <v>0</v>
      </c>
      <c r="J2010">
        <v>0</v>
      </c>
    </row>
    <row r="2011" spans="1:10">
      <c r="A2011" t="s">
        <v>2745</v>
      </c>
      <c r="B2011" t="s">
        <v>2738</v>
      </c>
      <c r="C2011" t="s">
        <v>5</v>
      </c>
      <c r="D2011">
        <v>8.0184281956327705</v>
      </c>
      <c r="E2011">
        <v>18.122825377928599</v>
      </c>
      <c r="F2011">
        <f t="shared" si="31"/>
        <v>8.0184281956327705</v>
      </c>
      <c r="G2011">
        <v>1</v>
      </c>
      <c r="H2011">
        <v>0</v>
      </c>
      <c r="I2011">
        <v>1</v>
      </c>
      <c r="J2011">
        <v>0</v>
      </c>
    </row>
    <row r="2012" spans="1:10">
      <c r="A2012" t="s">
        <v>2746</v>
      </c>
      <c r="B2012" t="s">
        <v>2747</v>
      </c>
      <c r="C2012" t="s">
        <v>5</v>
      </c>
      <c r="D2012">
        <v>5.1027348392900604</v>
      </c>
      <c r="E2012">
        <v>31.5415299412129</v>
      </c>
      <c r="F2012">
        <f t="shared" si="31"/>
        <v>5.1027348392900604</v>
      </c>
      <c r="G2012">
        <v>0</v>
      </c>
      <c r="H2012">
        <v>0</v>
      </c>
      <c r="I2012">
        <v>0</v>
      </c>
      <c r="J2012">
        <v>0</v>
      </c>
    </row>
    <row r="2013" spans="1:10">
      <c r="A2013" t="s">
        <v>2748</v>
      </c>
      <c r="B2013" t="s">
        <v>2738</v>
      </c>
      <c r="C2013" t="s">
        <v>5</v>
      </c>
      <c r="D2013">
        <v>7.4888149912921804</v>
      </c>
      <c r="E2013">
        <v>19.449860446316901</v>
      </c>
      <c r="F2013">
        <f t="shared" si="31"/>
        <v>7.4888149912921804</v>
      </c>
      <c r="G2013">
        <v>1</v>
      </c>
      <c r="H2013">
        <v>0</v>
      </c>
      <c r="I2013">
        <v>2</v>
      </c>
      <c r="J2013">
        <v>0</v>
      </c>
    </row>
    <row r="2014" spans="1:10">
      <c r="A2014" t="s">
        <v>2749</v>
      </c>
      <c r="B2014" t="s">
        <v>2750</v>
      </c>
      <c r="C2014" t="s">
        <v>28</v>
      </c>
      <c r="D2014">
        <v>7.9129591026325601</v>
      </c>
      <c r="E2014">
        <v>15.8819624002018</v>
      </c>
      <c r="F2014">
        <f t="shared" si="31"/>
        <v>7.9129591026325601</v>
      </c>
      <c r="G2014">
        <v>2</v>
      </c>
      <c r="H2014">
        <v>0</v>
      </c>
      <c r="I2014">
        <v>3</v>
      </c>
      <c r="J2014">
        <v>0</v>
      </c>
    </row>
    <row r="2015" spans="1:10">
      <c r="A2015" t="s">
        <v>2751</v>
      </c>
      <c r="B2015" t="s">
        <v>2752</v>
      </c>
      <c r="C2015" t="s">
        <v>31</v>
      </c>
      <c r="D2015">
        <v>11.569832932544699</v>
      </c>
      <c r="E2015">
        <v>8.46253984326097</v>
      </c>
      <c r="F2015">
        <f t="shared" si="31"/>
        <v>8.46253984326097</v>
      </c>
      <c r="G2015">
        <v>0</v>
      </c>
      <c r="H2015">
        <v>2</v>
      </c>
      <c r="I2015">
        <v>3</v>
      </c>
      <c r="J2015">
        <v>3</v>
      </c>
    </row>
    <row r="2016" spans="1:10">
      <c r="A2016" t="s">
        <v>2753</v>
      </c>
      <c r="B2016" t="s">
        <v>2752</v>
      </c>
      <c r="C2016" t="s">
        <v>31</v>
      </c>
      <c r="D2016">
        <v>2.1316709335524702</v>
      </c>
      <c r="E2016">
        <v>135.80447443425001</v>
      </c>
      <c r="F2016">
        <f t="shared" si="31"/>
        <v>2.1316709335524702</v>
      </c>
      <c r="G2016">
        <v>1</v>
      </c>
      <c r="H2016">
        <v>0</v>
      </c>
      <c r="I2016">
        <v>1</v>
      </c>
      <c r="J2016">
        <v>1</v>
      </c>
    </row>
    <row r="2017" spans="1:10">
      <c r="A2017" t="s">
        <v>2754</v>
      </c>
      <c r="B2017" t="s">
        <v>2752</v>
      </c>
      <c r="C2017" t="s">
        <v>31</v>
      </c>
      <c r="D2017">
        <v>2.3721453177237302</v>
      </c>
      <c r="E2017">
        <v>202.849612640354</v>
      </c>
      <c r="F2017">
        <f t="shared" si="31"/>
        <v>2.3721453177237302</v>
      </c>
      <c r="G2017">
        <v>3</v>
      </c>
      <c r="H2017">
        <v>1</v>
      </c>
      <c r="I2017">
        <v>3</v>
      </c>
      <c r="J2017">
        <v>2</v>
      </c>
    </row>
    <row r="2018" spans="1:10">
      <c r="A2018" t="s">
        <v>2755</v>
      </c>
      <c r="B2018" t="s">
        <v>2752</v>
      </c>
      <c r="C2018" t="s">
        <v>31</v>
      </c>
      <c r="D2018">
        <v>11.690105603030799</v>
      </c>
      <c r="E2018">
        <v>11.690105603030799</v>
      </c>
      <c r="F2018">
        <f t="shared" si="31"/>
        <v>11.690105603030799</v>
      </c>
      <c r="G2018">
        <v>0</v>
      </c>
      <c r="H2018">
        <v>1</v>
      </c>
      <c r="I2018">
        <v>1</v>
      </c>
      <c r="J2018">
        <v>1</v>
      </c>
    </row>
    <row r="2019" spans="1:10">
      <c r="A2019" t="s">
        <v>2756</v>
      </c>
      <c r="B2019" t="s">
        <v>2757</v>
      </c>
      <c r="C2019" t="s">
        <v>91</v>
      </c>
      <c r="D2019">
        <v>4.6128691145013301</v>
      </c>
      <c r="E2019">
        <v>56.043476594772102</v>
      </c>
      <c r="F2019">
        <f t="shared" si="31"/>
        <v>4.6128691145013301</v>
      </c>
      <c r="G2019">
        <v>0</v>
      </c>
      <c r="H2019">
        <v>0</v>
      </c>
      <c r="I2019">
        <v>0</v>
      </c>
      <c r="J2019">
        <v>0</v>
      </c>
    </row>
    <row r="2020" spans="1:10">
      <c r="A2020" t="s">
        <v>2758</v>
      </c>
      <c r="B2020" t="s">
        <v>2759</v>
      </c>
      <c r="C2020" t="s">
        <v>78</v>
      </c>
      <c r="D2020">
        <v>38.6368765482623</v>
      </c>
      <c r="E2020">
        <v>4.4034457259430404</v>
      </c>
      <c r="F2020">
        <f t="shared" si="31"/>
        <v>4.4034457259430404</v>
      </c>
      <c r="G2020">
        <v>0</v>
      </c>
      <c r="H2020">
        <v>0</v>
      </c>
      <c r="I2020">
        <v>0</v>
      </c>
      <c r="J2020">
        <v>2</v>
      </c>
    </row>
    <row r="2021" spans="1:10">
      <c r="A2021" t="s">
        <v>2760</v>
      </c>
      <c r="B2021" t="s">
        <v>2761</v>
      </c>
      <c r="C2021" t="s">
        <v>78</v>
      </c>
      <c r="D2021">
        <v>3.9288933445136198</v>
      </c>
      <c r="E2021">
        <v>41.0035593223758</v>
      </c>
      <c r="F2021">
        <f t="shared" si="31"/>
        <v>3.9288933445136198</v>
      </c>
      <c r="G2021">
        <v>0</v>
      </c>
      <c r="H2021">
        <v>2</v>
      </c>
      <c r="I2021">
        <v>1</v>
      </c>
      <c r="J2021">
        <v>2</v>
      </c>
    </row>
    <row r="2022" spans="1:10">
      <c r="A2022" t="s">
        <v>2762</v>
      </c>
      <c r="B2022" t="s">
        <v>2763</v>
      </c>
      <c r="C2022" t="s">
        <v>10</v>
      </c>
      <c r="D2022">
        <v>1.94566182293275</v>
      </c>
      <c r="E2022">
        <v>363.40013710870397</v>
      </c>
      <c r="F2022">
        <f t="shared" si="31"/>
        <v>1.94566182293275</v>
      </c>
      <c r="G2022">
        <v>3</v>
      </c>
      <c r="H2022">
        <v>0</v>
      </c>
      <c r="I2022">
        <v>3</v>
      </c>
      <c r="J2022">
        <v>1</v>
      </c>
    </row>
    <row r="2023" spans="1:10">
      <c r="A2023" t="s">
        <v>2764</v>
      </c>
      <c r="B2023" t="s">
        <v>2738</v>
      </c>
      <c r="C2023" t="s">
        <v>10</v>
      </c>
      <c r="D2023">
        <v>13.599715003172999</v>
      </c>
      <c r="E2023">
        <v>11.7857125783108</v>
      </c>
      <c r="F2023">
        <f t="shared" si="31"/>
        <v>11.7857125783108</v>
      </c>
      <c r="G2023">
        <v>0</v>
      </c>
      <c r="H2023">
        <v>0</v>
      </c>
      <c r="I2023">
        <v>0</v>
      </c>
      <c r="J2023">
        <v>2</v>
      </c>
    </row>
    <row r="2024" spans="1:10">
      <c r="A2024" t="s">
        <v>2765</v>
      </c>
      <c r="B2024" t="s">
        <v>2738</v>
      </c>
      <c r="C2024" t="s">
        <v>10</v>
      </c>
      <c r="D2024">
        <v>12.3925902092165</v>
      </c>
      <c r="E2024">
        <v>10.139690997236301</v>
      </c>
      <c r="F2024">
        <f t="shared" si="31"/>
        <v>10.139690997236301</v>
      </c>
      <c r="G2024">
        <v>1</v>
      </c>
      <c r="H2024">
        <v>1</v>
      </c>
      <c r="I2024">
        <v>1</v>
      </c>
      <c r="J2024">
        <v>2</v>
      </c>
    </row>
    <row r="2025" spans="1:10">
      <c r="A2025" t="s">
        <v>2766</v>
      </c>
      <c r="B2025" t="s">
        <v>2767</v>
      </c>
      <c r="C2025" t="s">
        <v>10</v>
      </c>
      <c r="D2025">
        <v>4.18535091655081</v>
      </c>
      <c r="E2025">
        <v>41.148250651433202</v>
      </c>
      <c r="F2025">
        <f t="shared" si="31"/>
        <v>4.18535091655081</v>
      </c>
      <c r="G2025">
        <v>1</v>
      </c>
      <c r="H2025">
        <v>1</v>
      </c>
      <c r="I2025">
        <v>2</v>
      </c>
      <c r="J2025">
        <v>3</v>
      </c>
    </row>
    <row r="2026" spans="1:10">
      <c r="A2026" t="s">
        <v>2768</v>
      </c>
      <c r="B2026" t="s">
        <v>2769</v>
      </c>
      <c r="C2026" t="s">
        <v>10</v>
      </c>
      <c r="D2026">
        <v>16.976725258928099</v>
      </c>
      <c r="E2026">
        <v>7.7969500366200197</v>
      </c>
      <c r="F2026">
        <f t="shared" si="31"/>
        <v>7.7969500366200197</v>
      </c>
      <c r="G2026">
        <v>1</v>
      </c>
      <c r="H2026">
        <v>0</v>
      </c>
      <c r="I2026">
        <v>3</v>
      </c>
      <c r="J2026">
        <v>0</v>
      </c>
    </row>
    <row r="2027" spans="1:10">
      <c r="A2027" t="s">
        <v>2770</v>
      </c>
      <c r="B2027" t="s">
        <v>2738</v>
      </c>
      <c r="C2027" t="s">
        <v>10</v>
      </c>
      <c r="D2027">
        <v>12.4097814808939</v>
      </c>
      <c r="E2027">
        <v>11.7360998511882</v>
      </c>
      <c r="F2027">
        <f t="shared" si="31"/>
        <v>11.7360998511882</v>
      </c>
      <c r="G2027">
        <v>1</v>
      </c>
      <c r="H2027">
        <v>0</v>
      </c>
      <c r="I2027">
        <v>2</v>
      </c>
      <c r="J2027">
        <v>0</v>
      </c>
    </row>
    <row r="2028" spans="1:10">
      <c r="A2028" t="s">
        <v>2771</v>
      </c>
      <c r="B2028" t="s">
        <v>2738</v>
      </c>
      <c r="C2028" t="s">
        <v>10</v>
      </c>
      <c r="D2028">
        <v>9.0180187004119396</v>
      </c>
      <c r="E2028">
        <v>17.261845733437902</v>
      </c>
      <c r="F2028">
        <f t="shared" si="31"/>
        <v>9.0180187004119396</v>
      </c>
      <c r="G2028">
        <v>1</v>
      </c>
      <c r="H2028">
        <v>1</v>
      </c>
      <c r="I2028">
        <v>1</v>
      </c>
      <c r="J2028">
        <v>3</v>
      </c>
    </row>
    <row r="2029" spans="1:10">
      <c r="A2029" t="s">
        <v>2772</v>
      </c>
      <c r="B2029" t="s">
        <v>2773</v>
      </c>
      <c r="C2029" t="s">
        <v>18</v>
      </c>
      <c r="D2029">
        <v>10.332790911797799</v>
      </c>
      <c r="E2029">
        <v>12.0301856536428</v>
      </c>
      <c r="F2029">
        <f t="shared" si="31"/>
        <v>10.332790911797799</v>
      </c>
      <c r="G2029">
        <v>0</v>
      </c>
      <c r="H2029">
        <v>0</v>
      </c>
      <c r="I2029">
        <v>0</v>
      </c>
      <c r="J2029">
        <v>1</v>
      </c>
    </row>
    <row r="2030" spans="1:10">
      <c r="A2030" t="s">
        <v>2774</v>
      </c>
      <c r="B2030" t="s">
        <v>2738</v>
      </c>
      <c r="C2030" t="s">
        <v>18</v>
      </c>
      <c r="D2030">
        <v>23.036752677185</v>
      </c>
      <c r="E2030">
        <v>6.3124040206644096</v>
      </c>
      <c r="F2030">
        <f t="shared" si="31"/>
        <v>6.3124040206644096</v>
      </c>
      <c r="G2030">
        <v>0</v>
      </c>
      <c r="H2030">
        <v>0</v>
      </c>
      <c r="I2030">
        <v>1</v>
      </c>
      <c r="J2030">
        <v>0</v>
      </c>
    </row>
    <row r="2031" spans="1:10">
      <c r="A2031" t="s">
        <v>2775</v>
      </c>
      <c r="B2031" t="s">
        <v>2738</v>
      </c>
      <c r="C2031" t="s">
        <v>18</v>
      </c>
      <c r="D2031">
        <v>16.894443616657099</v>
      </c>
      <c r="E2031">
        <v>9.6645056539597896</v>
      </c>
      <c r="F2031">
        <f t="shared" si="31"/>
        <v>9.6645056539597896</v>
      </c>
      <c r="G2031">
        <v>0</v>
      </c>
      <c r="H2031">
        <v>0</v>
      </c>
      <c r="I2031">
        <v>1</v>
      </c>
      <c r="J2031">
        <v>1</v>
      </c>
    </row>
    <row r="2032" spans="1:10">
      <c r="A2032" t="s">
        <v>2776</v>
      </c>
      <c r="B2032" t="s">
        <v>2738</v>
      </c>
      <c r="C2032" t="s">
        <v>18</v>
      </c>
      <c r="D2032">
        <v>2.8020119483181198</v>
      </c>
      <c r="E2032">
        <v>109.613455989866</v>
      </c>
      <c r="F2032">
        <f t="shared" si="31"/>
        <v>2.8020119483181198</v>
      </c>
      <c r="G2032">
        <v>2</v>
      </c>
      <c r="H2032">
        <v>0</v>
      </c>
      <c r="I2032">
        <v>6</v>
      </c>
      <c r="J2032">
        <v>0</v>
      </c>
    </row>
    <row r="2033" spans="1:10">
      <c r="A2033" t="s">
        <v>2777</v>
      </c>
      <c r="B2033" t="s">
        <v>2738</v>
      </c>
      <c r="C2033" t="s">
        <v>18</v>
      </c>
      <c r="D2033">
        <v>39.153184130736499</v>
      </c>
      <c r="E2033">
        <v>5.3407502942759502</v>
      </c>
      <c r="F2033">
        <f t="shared" si="31"/>
        <v>5.3407502942759502</v>
      </c>
      <c r="G2033">
        <v>0</v>
      </c>
      <c r="H2033">
        <v>3</v>
      </c>
      <c r="I2033">
        <v>1</v>
      </c>
      <c r="J2033">
        <v>5</v>
      </c>
    </row>
    <row r="2034" spans="1:10">
      <c r="A2034" t="s">
        <v>2778</v>
      </c>
      <c r="B2034" t="s">
        <v>2738</v>
      </c>
      <c r="C2034" t="s">
        <v>18</v>
      </c>
      <c r="D2034">
        <v>11.8977065839491</v>
      </c>
      <c r="E2034">
        <v>14.181226123440499</v>
      </c>
      <c r="F2034">
        <f t="shared" si="31"/>
        <v>11.8977065839491</v>
      </c>
      <c r="G2034">
        <v>2</v>
      </c>
      <c r="H2034">
        <v>2</v>
      </c>
      <c r="I2034">
        <v>3</v>
      </c>
      <c r="J2034">
        <v>2</v>
      </c>
    </row>
    <row r="2035" spans="1:10">
      <c r="A2035" t="s">
        <v>2779</v>
      </c>
      <c r="B2035" t="s">
        <v>2738</v>
      </c>
      <c r="C2035" t="s">
        <v>18</v>
      </c>
      <c r="D2035">
        <v>10.406877310788801</v>
      </c>
      <c r="E2035">
        <v>15.2215974967586</v>
      </c>
      <c r="F2035">
        <f t="shared" si="31"/>
        <v>10.406877310788801</v>
      </c>
      <c r="G2035">
        <v>0</v>
      </c>
      <c r="H2035">
        <v>2</v>
      </c>
      <c r="I2035">
        <v>2</v>
      </c>
      <c r="J2035">
        <v>5</v>
      </c>
    </row>
    <row r="2036" spans="1:10">
      <c r="A2036" t="s">
        <v>2780</v>
      </c>
      <c r="B2036" t="s">
        <v>2781</v>
      </c>
      <c r="C2036" t="s">
        <v>28</v>
      </c>
      <c r="D2036">
        <v>4.3368523479371701</v>
      </c>
      <c r="E2036">
        <v>35.068597056255101</v>
      </c>
      <c r="F2036">
        <f t="shared" si="31"/>
        <v>4.3368523479371701</v>
      </c>
      <c r="G2036">
        <v>0</v>
      </c>
      <c r="H2036">
        <v>1</v>
      </c>
      <c r="I2036">
        <v>2</v>
      </c>
      <c r="J2036">
        <v>1</v>
      </c>
    </row>
    <row r="2037" spans="1:10">
      <c r="A2037" t="s">
        <v>2782</v>
      </c>
      <c r="B2037" t="s">
        <v>2783</v>
      </c>
      <c r="C2037" t="s">
        <v>28</v>
      </c>
      <c r="D2037">
        <v>3.0072808839410201</v>
      </c>
      <c r="E2037">
        <v>63.163136686703702</v>
      </c>
      <c r="F2037">
        <f t="shared" si="31"/>
        <v>3.0072808839410201</v>
      </c>
      <c r="G2037">
        <v>2</v>
      </c>
      <c r="H2037">
        <v>0</v>
      </c>
      <c r="I2037">
        <v>3</v>
      </c>
      <c r="J2037">
        <v>1</v>
      </c>
    </row>
    <row r="2038" spans="1:10">
      <c r="A2038" t="s">
        <v>2784</v>
      </c>
      <c r="B2038" t="s">
        <v>2785</v>
      </c>
      <c r="C2038" t="s">
        <v>28</v>
      </c>
      <c r="D2038">
        <v>6.3979338980824396</v>
      </c>
      <c r="E2038">
        <v>25.152144961136401</v>
      </c>
      <c r="F2038">
        <f t="shared" si="31"/>
        <v>6.3979338980824396</v>
      </c>
      <c r="G2038">
        <v>2</v>
      </c>
      <c r="H2038">
        <v>1</v>
      </c>
      <c r="I2038">
        <v>2</v>
      </c>
      <c r="J2038">
        <v>1</v>
      </c>
    </row>
    <row r="2039" spans="1:10">
      <c r="A2039" t="s">
        <v>2786</v>
      </c>
      <c r="B2039" t="s">
        <v>2785</v>
      </c>
      <c r="C2039" t="s">
        <v>28</v>
      </c>
      <c r="D2039">
        <v>12.3161006066297</v>
      </c>
      <c r="E2039">
        <v>14.1230110907672</v>
      </c>
      <c r="F2039">
        <f t="shared" si="31"/>
        <v>12.3161006066297</v>
      </c>
      <c r="G2039">
        <v>2</v>
      </c>
      <c r="H2039">
        <v>0</v>
      </c>
      <c r="I2039">
        <v>2</v>
      </c>
      <c r="J2039">
        <v>1</v>
      </c>
    </row>
    <row r="2040" spans="1:10">
      <c r="A2040" t="s">
        <v>2787</v>
      </c>
      <c r="B2040" t="s">
        <v>2785</v>
      </c>
      <c r="C2040" t="s">
        <v>28</v>
      </c>
      <c r="D2040">
        <v>10.514415948959901</v>
      </c>
      <c r="E2040">
        <v>13.8256881591343</v>
      </c>
      <c r="F2040">
        <f t="shared" si="31"/>
        <v>10.514415948959901</v>
      </c>
      <c r="G2040">
        <v>1</v>
      </c>
      <c r="H2040">
        <v>0</v>
      </c>
      <c r="I2040">
        <v>1</v>
      </c>
      <c r="J2040">
        <v>0</v>
      </c>
    </row>
    <row r="2041" spans="1:10">
      <c r="A2041" t="s">
        <v>2788</v>
      </c>
      <c r="B2041" t="s">
        <v>2789</v>
      </c>
      <c r="C2041" t="s">
        <v>31</v>
      </c>
      <c r="D2041">
        <v>11.3239589849269</v>
      </c>
      <c r="E2041">
        <v>9.3433242044322196</v>
      </c>
      <c r="F2041">
        <f t="shared" si="31"/>
        <v>9.3433242044322196</v>
      </c>
      <c r="G2041">
        <v>0</v>
      </c>
      <c r="H2041">
        <v>0</v>
      </c>
      <c r="I2041">
        <v>0</v>
      </c>
      <c r="J2041">
        <v>0</v>
      </c>
    </row>
    <row r="2042" spans="1:10">
      <c r="A2042" t="s">
        <v>2790</v>
      </c>
      <c r="B2042" t="s">
        <v>2791</v>
      </c>
      <c r="C2042" t="s">
        <v>31</v>
      </c>
      <c r="D2042">
        <v>11.936893381236199</v>
      </c>
      <c r="E2042">
        <v>11.936893381236199</v>
      </c>
      <c r="F2042">
        <f t="shared" si="31"/>
        <v>11.936893381236199</v>
      </c>
      <c r="G2042">
        <v>0</v>
      </c>
      <c r="H2042">
        <v>0</v>
      </c>
      <c r="I2042">
        <v>1</v>
      </c>
      <c r="J2042">
        <v>2</v>
      </c>
    </row>
    <row r="2043" spans="1:10">
      <c r="A2043" t="s">
        <v>2792</v>
      </c>
      <c r="B2043" t="s">
        <v>2793</v>
      </c>
      <c r="C2043" t="s">
        <v>31</v>
      </c>
      <c r="D2043">
        <v>5.6856639277851704</v>
      </c>
      <c r="E2043">
        <v>32.074976155827599</v>
      </c>
      <c r="F2043">
        <f t="shared" si="31"/>
        <v>5.6856639277851704</v>
      </c>
      <c r="G2043">
        <v>1</v>
      </c>
      <c r="H2043">
        <v>0</v>
      </c>
      <c r="I2043">
        <v>1</v>
      </c>
      <c r="J2043">
        <v>1</v>
      </c>
    </row>
    <row r="2044" spans="1:10">
      <c r="A2044" t="s">
        <v>2794</v>
      </c>
      <c r="B2044" t="s">
        <v>2795</v>
      </c>
      <c r="C2044" t="s">
        <v>91</v>
      </c>
      <c r="D2044">
        <v>6.9438477044177702</v>
      </c>
      <c r="E2044">
        <v>31.4309232709731</v>
      </c>
      <c r="F2044">
        <f t="shared" si="31"/>
        <v>6.9438477044177702</v>
      </c>
      <c r="G2044">
        <v>1</v>
      </c>
      <c r="H2044">
        <v>0</v>
      </c>
      <c r="I2044">
        <v>3</v>
      </c>
      <c r="J2044">
        <v>0</v>
      </c>
    </row>
    <row r="2045" spans="1:10">
      <c r="A2045" t="s">
        <v>2796</v>
      </c>
      <c r="B2045" t="s">
        <v>2785</v>
      </c>
      <c r="C2045" t="s">
        <v>91</v>
      </c>
      <c r="D2045">
        <v>4.9524085547598196</v>
      </c>
      <c r="E2045">
        <v>42.584249806917697</v>
      </c>
      <c r="F2045">
        <f t="shared" si="31"/>
        <v>4.9524085547598196</v>
      </c>
      <c r="G2045">
        <v>0</v>
      </c>
      <c r="H2045">
        <v>1</v>
      </c>
      <c r="I2045">
        <v>1</v>
      </c>
      <c r="J2045">
        <v>1</v>
      </c>
    </row>
    <row r="2046" spans="1:10">
      <c r="A2046" t="s">
        <v>2797</v>
      </c>
      <c r="B2046" t="s">
        <v>2798</v>
      </c>
      <c r="C2046" t="s">
        <v>91</v>
      </c>
      <c r="D2046">
        <v>15.527348345545899</v>
      </c>
      <c r="E2046">
        <v>8.2843066256610403</v>
      </c>
      <c r="F2046">
        <f t="shared" si="31"/>
        <v>8.2843066256610403</v>
      </c>
      <c r="G2046">
        <v>0</v>
      </c>
      <c r="H2046">
        <v>0</v>
      </c>
      <c r="I2046">
        <v>1</v>
      </c>
      <c r="J2046">
        <v>0</v>
      </c>
    </row>
    <row r="2047" spans="1:10">
      <c r="A2047" t="s">
        <v>2799</v>
      </c>
      <c r="B2047" t="s">
        <v>2800</v>
      </c>
      <c r="C2047" t="s">
        <v>91</v>
      </c>
      <c r="D2047">
        <v>6.0130539222539099</v>
      </c>
      <c r="E2047">
        <v>35.068274590216099</v>
      </c>
      <c r="F2047">
        <f t="shared" si="31"/>
        <v>6.0130539222539099</v>
      </c>
      <c r="G2047">
        <v>1</v>
      </c>
      <c r="H2047">
        <v>0</v>
      </c>
      <c r="I2047">
        <v>1</v>
      </c>
      <c r="J2047">
        <v>1</v>
      </c>
    </row>
    <row r="2048" spans="1:10">
      <c r="A2048" t="s">
        <v>2801</v>
      </c>
      <c r="B2048" t="s">
        <v>2802</v>
      </c>
      <c r="C2048" t="s">
        <v>78</v>
      </c>
      <c r="D2048">
        <v>3.66226811731392</v>
      </c>
      <c r="E2048">
        <v>51.324201936138401</v>
      </c>
      <c r="F2048">
        <f t="shared" si="31"/>
        <v>3.66226811731392</v>
      </c>
      <c r="G2048">
        <v>1</v>
      </c>
      <c r="H2048">
        <v>0</v>
      </c>
      <c r="I2048">
        <v>2</v>
      </c>
      <c r="J2048">
        <v>0</v>
      </c>
    </row>
    <row r="2049" spans="1:10">
      <c r="A2049" t="s">
        <v>2803</v>
      </c>
      <c r="B2049" t="s">
        <v>2804</v>
      </c>
      <c r="C2049" t="s">
        <v>78</v>
      </c>
      <c r="D2049">
        <v>34.505848697951599</v>
      </c>
      <c r="E2049">
        <v>5.8554866928519704</v>
      </c>
      <c r="F2049">
        <f t="shared" si="31"/>
        <v>5.8554866928519704</v>
      </c>
      <c r="G2049">
        <v>0</v>
      </c>
      <c r="H2049">
        <v>0</v>
      </c>
      <c r="I2049">
        <v>0</v>
      </c>
      <c r="J2049">
        <v>0</v>
      </c>
    </row>
    <row r="2050" spans="1:10">
      <c r="A2050" t="s">
        <v>2805</v>
      </c>
      <c r="B2050" t="s">
        <v>2806</v>
      </c>
      <c r="C2050" t="s">
        <v>78</v>
      </c>
      <c r="D2050">
        <v>7.9719430551016304</v>
      </c>
      <c r="E2050">
        <v>19.446998888829899</v>
      </c>
      <c r="F2050">
        <f t="shared" si="31"/>
        <v>7.9719430551016304</v>
      </c>
      <c r="G2050">
        <v>0</v>
      </c>
      <c r="H2050">
        <v>0</v>
      </c>
      <c r="I2050">
        <v>0</v>
      </c>
      <c r="J2050">
        <v>2</v>
      </c>
    </row>
    <row r="2051" spans="1:10">
      <c r="A2051" t="s">
        <v>2807</v>
      </c>
      <c r="B2051" t="s">
        <v>2785</v>
      </c>
      <c r="C2051" t="s">
        <v>10</v>
      </c>
      <c r="D2051">
        <v>34.658542071941199</v>
      </c>
      <c r="E2051">
        <v>4.5479249545515898</v>
      </c>
      <c r="F2051">
        <f t="shared" si="31"/>
        <v>4.5479249545515898</v>
      </c>
      <c r="G2051">
        <v>1</v>
      </c>
      <c r="H2051">
        <v>2</v>
      </c>
      <c r="I2051">
        <v>2</v>
      </c>
      <c r="J2051">
        <v>2</v>
      </c>
    </row>
    <row r="2052" spans="1:10">
      <c r="A2052" t="s">
        <v>2808</v>
      </c>
      <c r="B2052" t="s">
        <v>2738</v>
      </c>
      <c r="C2052" t="s">
        <v>62</v>
      </c>
      <c r="D2052">
        <v>15.003157936154601</v>
      </c>
      <c r="E2052">
        <v>9.6688717818468195</v>
      </c>
      <c r="F2052">
        <f t="shared" si="31"/>
        <v>9.6688717818468195</v>
      </c>
      <c r="G2052">
        <v>2</v>
      </c>
      <c r="H2052">
        <v>0</v>
      </c>
      <c r="I2052">
        <v>2</v>
      </c>
      <c r="J2052">
        <v>0</v>
      </c>
    </row>
    <row r="2053" spans="1:10">
      <c r="A2053" t="s">
        <v>2809</v>
      </c>
      <c r="B2053" t="s">
        <v>2738</v>
      </c>
      <c r="C2053" t="s">
        <v>62</v>
      </c>
      <c r="D2053">
        <v>10.1996969761798</v>
      </c>
      <c r="E2053">
        <v>14.2693632839931</v>
      </c>
      <c r="F2053">
        <f t="shared" ref="F2053:F2116" si="32">MIN(D2053, E2053)</f>
        <v>10.1996969761798</v>
      </c>
      <c r="G2053">
        <v>0</v>
      </c>
      <c r="H2053">
        <v>0</v>
      </c>
      <c r="I2053">
        <v>0</v>
      </c>
      <c r="J2053">
        <v>0</v>
      </c>
    </row>
    <row r="2054" spans="1:10">
      <c r="A2054" t="s">
        <v>2810</v>
      </c>
      <c r="B2054" t="s">
        <v>2738</v>
      </c>
      <c r="C2054" t="s">
        <v>62</v>
      </c>
      <c r="D2054">
        <v>6.1799560230413002</v>
      </c>
      <c r="E2054">
        <v>24.7331248846737</v>
      </c>
      <c r="F2054">
        <f t="shared" si="32"/>
        <v>6.1799560230413002</v>
      </c>
      <c r="G2054">
        <v>2</v>
      </c>
      <c r="H2054">
        <v>0</v>
      </c>
      <c r="I2054">
        <v>2</v>
      </c>
      <c r="J2054">
        <v>0</v>
      </c>
    </row>
    <row r="2055" spans="1:10">
      <c r="A2055" t="s">
        <v>2811</v>
      </c>
      <c r="B2055" t="s">
        <v>2738</v>
      </c>
      <c r="C2055" t="s">
        <v>62</v>
      </c>
      <c r="D2055">
        <v>29.065949318819499</v>
      </c>
      <c r="E2055">
        <v>7.8401261680627599</v>
      </c>
      <c r="F2055">
        <f t="shared" si="32"/>
        <v>7.8401261680627599</v>
      </c>
      <c r="G2055">
        <v>0</v>
      </c>
      <c r="H2055">
        <v>0</v>
      </c>
      <c r="I2055">
        <v>1</v>
      </c>
      <c r="J2055">
        <v>1</v>
      </c>
    </row>
    <row r="2056" spans="1:10">
      <c r="A2056" t="s">
        <v>2812</v>
      </c>
      <c r="B2056" t="s">
        <v>2738</v>
      </c>
      <c r="C2056" t="s">
        <v>62</v>
      </c>
      <c r="D2056">
        <v>9.7535904675076104</v>
      </c>
      <c r="E2056">
        <v>19.336572317427201</v>
      </c>
      <c r="F2056">
        <f t="shared" si="32"/>
        <v>9.7535904675076104</v>
      </c>
      <c r="G2056">
        <v>0</v>
      </c>
      <c r="H2056">
        <v>0</v>
      </c>
      <c r="I2056">
        <v>0</v>
      </c>
      <c r="J2056">
        <v>0</v>
      </c>
    </row>
    <row r="2057" spans="1:10">
      <c r="A2057" t="s">
        <v>2813</v>
      </c>
      <c r="B2057" t="s">
        <v>2738</v>
      </c>
      <c r="C2057" t="s">
        <v>62</v>
      </c>
      <c r="D2057">
        <v>4.6736901887919799</v>
      </c>
      <c r="E2057">
        <v>47.098918235371102</v>
      </c>
      <c r="F2057">
        <f t="shared" si="32"/>
        <v>4.6736901887919799</v>
      </c>
      <c r="G2057">
        <v>1</v>
      </c>
      <c r="H2057">
        <v>1</v>
      </c>
      <c r="I2057">
        <v>2</v>
      </c>
      <c r="J2057">
        <v>1</v>
      </c>
    </row>
    <row r="2058" spans="1:10">
      <c r="A2058" t="s">
        <v>2814</v>
      </c>
      <c r="B2058" t="s">
        <v>2738</v>
      </c>
      <c r="C2058" t="s">
        <v>62</v>
      </c>
      <c r="D2058">
        <v>21.364272909367699</v>
      </c>
      <c r="E2058">
        <v>6.8389301570961303</v>
      </c>
      <c r="F2058">
        <f t="shared" si="32"/>
        <v>6.8389301570961303</v>
      </c>
      <c r="G2058">
        <v>0</v>
      </c>
      <c r="H2058">
        <v>1</v>
      </c>
      <c r="I2058">
        <v>0</v>
      </c>
      <c r="J2058">
        <v>3</v>
      </c>
    </row>
    <row r="2059" spans="1:10">
      <c r="A2059" t="s">
        <v>2815</v>
      </c>
      <c r="B2059" t="s">
        <v>2738</v>
      </c>
      <c r="C2059" t="s">
        <v>62</v>
      </c>
      <c r="D2059">
        <v>8.7042933993855307</v>
      </c>
      <c r="E2059">
        <v>16.867188529632902</v>
      </c>
      <c r="F2059">
        <f t="shared" si="32"/>
        <v>8.7042933993855307</v>
      </c>
      <c r="G2059">
        <v>2</v>
      </c>
      <c r="H2059">
        <v>1</v>
      </c>
      <c r="I2059">
        <v>2</v>
      </c>
      <c r="J2059">
        <v>1</v>
      </c>
    </row>
    <row r="2060" spans="1:10">
      <c r="A2060" t="s">
        <v>2816</v>
      </c>
      <c r="B2060" t="s">
        <v>2738</v>
      </c>
      <c r="C2060" t="s">
        <v>62</v>
      </c>
      <c r="D2060">
        <v>14.7086077899383</v>
      </c>
      <c r="E2060">
        <v>9.3993353230325898</v>
      </c>
      <c r="F2060">
        <f t="shared" si="32"/>
        <v>9.3993353230325898</v>
      </c>
      <c r="G2060">
        <v>0</v>
      </c>
      <c r="H2060">
        <v>1</v>
      </c>
      <c r="I2060">
        <v>1</v>
      </c>
      <c r="J2060">
        <v>1</v>
      </c>
    </row>
    <row r="2061" spans="1:10">
      <c r="A2061" t="s">
        <v>2817</v>
      </c>
      <c r="B2061" t="s">
        <v>2818</v>
      </c>
      <c r="C2061" t="s">
        <v>91</v>
      </c>
      <c r="D2061">
        <v>8.9097319314782606</v>
      </c>
      <c r="E2061">
        <v>13.2779222946529</v>
      </c>
      <c r="F2061">
        <f t="shared" si="32"/>
        <v>8.9097319314782606</v>
      </c>
      <c r="G2061">
        <v>0</v>
      </c>
      <c r="H2061">
        <v>1</v>
      </c>
      <c r="I2061">
        <v>1</v>
      </c>
      <c r="J2061">
        <v>1</v>
      </c>
    </row>
    <row r="2062" spans="1:10">
      <c r="A2062" t="s">
        <v>2819</v>
      </c>
      <c r="B2062" t="s">
        <v>2820</v>
      </c>
      <c r="C2062" t="s">
        <v>10</v>
      </c>
      <c r="D2062">
        <v>23.368232358118899</v>
      </c>
      <c r="E2062">
        <v>4.75444031389301</v>
      </c>
      <c r="F2062">
        <f t="shared" si="32"/>
        <v>4.75444031389301</v>
      </c>
      <c r="G2062">
        <v>0</v>
      </c>
      <c r="H2062">
        <v>2</v>
      </c>
      <c r="I2062">
        <v>1</v>
      </c>
      <c r="J2062">
        <v>6</v>
      </c>
    </row>
    <row r="2063" spans="1:10">
      <c r="A2063" t="s">
        <v>2821</v>
      </c>
      <c r="B2063" t="s">
        <v>2822</v>
      </c>
      <c r="C2063" t="s">
        <v>5</v>
      </c>
      <c r="D2063">
        <v>5.7982634079736703</v>
      </c>
      <c r="E2063">
        <v>38.8143620033579</v>
      </c>
      <c r="F2063">
        <f t="shared" si="32"/>
        <v>5.7982634079736703</v>
      </c>
      <c r="G2063">
        <v>0</v>
      </c>
      <c r="H2063">
        <v>1</v>
      </c>
      <c r="I2063">
        <v>0</v>
      </c>
      <c r="J2063">
        <v>1</v>
      </c>
    </row>
    <row r="2064" spans="1:10">
      <c r="A2064" t="s">
        <v>2823</v>
      </c>
      <c r="B2064" t="s">
        <v>2824</v>
      </c>
      <c r="C2064" t="s">
        <v>5</v>
      </c>
      <c r="D2064">
        <v>19.0387173962324</v>
      </c>
      <c r="E2064">
        <v>7.4748331435660802</v>
      </c>
      <c r="F2064">
        <f t="shared" si="32"/>
        <v>7.4748331435660802</v>
      </c>
      <c r="G2064">
        <v>0</v>
      </c>
      <c r="H2064">
        <v>1</v>
      </c>
      <c r="I2064">
        <v>0</v>
      </c>
      <c r="J2064">
        <v>2</v>
      </c>
    </row>
    <row r="2065" spans="1:10">
      <c r="A2065" t="s">
        <v>2825</v>
      </c>
      <c r="B2065" t="s">
        <v>2824</v>
      </c>
      <c r="C2065" t="s">
        <v>5</v>
      </c>
      <c r="D2065">
        <v>4.5276456173195498</v>
      </c>
      <c r="E2065">
        <v>44.0853592176191</v>
      </c>
      <c r="F2065">
        <f t="shared" si="32"/>
        <v>4.5276456173195498</v>
      </c>
      <c r="G2065">
        <v>1</v>
      </c>
      <c r="H2065">
        <v>0</v>
      </c>
      <c r="I2065">
        <v>1</v>
      </c>
      <c r="J2065">
        <v>1</v>
      </c>
    </row>
    <row r="2066" spans="1:10">
      <c r="A2066" t="s">
        <v>2826</v>
      </c>
      <c r="B2066" t="s">
        <v>2824</v>
      </c>
      <c r="C2066" t="s">
        <v>5</v>
      </c>
      <c r="D2066">
        <v>34.230934264466498</v>
      </c>
      <c r="E2066">
        <v>5.4362422276745503</v>
      </c>
      <c r="F2066">
        <f t="shared" si="32"/>
        <v>5.4362422276745503</v>
      </c>
      <c r="G2066">
        <v>1</v>
      </c>
      <c r="H2066">
        <v>1</v>
      </c>
      <c r="I2066">
        <v>2</v>
      </c>
      <c r="J2066">
        <v>2</v>
      </c>
    </row>
    <row r="2067" spans="1:10">
      <c r="A2067" t="s">
        <v>2827</v>
      </c>
      <c r="B2067" t="s">
        <v>2824</v>
      </c>
      <c r="C2067" t="s">
        <v>5</v>
      </c>
      <c r="D2067">
        <v>5.5013401195850298</v>
      </c>
      <c r="E2067">
        <v>34.459771913911801</v>
      </c>
      <c r="F2067">
        <f t="shared" si="32"/>
        <v>5.5013401195850298</v>
      </c>
      <c r="G2067">
        <v>0</v>
      </c>
      <c r="H2067">
        <v>0</v>
      </c>
      <c r="I2067">
        <v>0</v>
      </c>
      <c r="J2067">
        <v>1</v>
      </c>
    </row>
    <row r="2068" spans="1:10">
      <c r="A2068" t="s">
        <v>2828</v>
      </c>
      <c r="B2068" t="s">
        <v>2824</v>
      </c>
      <c r="C2068" t="s">
        <v>18</v>
      </c>
      <c r="D2068">
        <v>30.833709828202998</v>
      </c>
      <c r="E2068">
        <v>5.73922158001045</v>
      </c>
      <c r="F2068">
        <f t="shared" si="32"/>
        <v>5.73922158001045</v>
      </c>
      <c r="G2068">
        <v>0</v>
      </c>
      <c r="H2068">
        <v>0</v>
      </c>
      <c r="I2068">
        <v>0</v>
      </c>
      <c r="J2068">
        <v>0</v>
      </c>
    </row>
    <row r="2069" spans="1:10">
      <c r="A2069" t="s">
        <v>2829</v>
      </c>
      <c r="B2069" t="s">
        <v>2824</v>
      </c>
      <c r="C2069" t="s">
        <v>18</v>
      </c>
      <c r="D2069">
        <v>2.3463879881987499</v>
      </c>
      <c r="E2069">
        <v>281.31514112521597</v>
      </c>
      <c r="F2069">
        <f t="shared" si="32"/>
        <v>2.3463879881987499</v>
      </c>
      <c r="G2069">
        <v>0</v>
      </c>
      <c r="H2069">
        <v>1</v>
      </c>
      <c r="I2069">
        <v>2</v>
      </c>
      <c r="J2069">
        <v>1</v>
      </c>
    </row>
    <row r="2070" spans="1:10">
      <c r="A2070" t="s">
        <v>2830</v>
      </c>
      <c r="B2070" t="s">
        <v>2824</v>
      </c>
      <c r="C2070" t="s">
        <v>18</v>
      </c>
      <c r="D2070">
        <v>27.243880283472201</v>
      </c>
      <c r="E2070">
        <v>5.9042749253709399</v>
      </c>
      <c r="F2070">
        <f t="shared" si="32"/>
        <v>5.9042749253709399</v>
      </c>
      <c r="G2070">
        <v>0</v>
      </c>
      <c r="H2070">
        <v>0</v>
      </c>
      <c r="I2070">
        <v>1</v>
      </c>
      <c r="J2070">
        <v>2</v>
      </c>
    </row>
    <row r="2071" spans="1:10">
      <c r="A2071" t="s">
        <v>2831</v>
      </c>
      <c r="B2071" t="s">
        <v>2824</v>
      </c>
      <c r="C2071" t="s">
        <v>18</v>
      </c>
      <c r="D2071">
        <v>16.203967067406399</v>
      </c>
      <c r="E2071">
        <v>9.1910383173130192</v>
      </c>
      <c r="F2071">
        <f t="shared" si="32"/>
        <v>9.1910383173130192</v>
      </c>
      <c r="G2071">
        <v>0</v>
      </c>
      <c r="H2071">
        <v>0</v>
      </c>
      <c r="I2071">
        <v>0</v>
      </c>
      <c r="J2071">
        <v>0</v>
      </c>
    </row>
    <row r="2072" spans="1:10">
      <c r="A2072" t="s">
        <v>2832</v>
      </c>
      <c r="B2072" t="s">
        <v>2824</v>
      </c>
      <c r="C2072" t="s">
        <v>18</v>
      </c>
      <c r="D2072">
        <v>23.446294920638302</v>
      </c>
      <c r="E2072">
        <v>6.8423328030369603</v>
      </c>
      <c r="F2072">
        <f t="shared" si="32"/>
        <v>6.8423328030369603</v>
      </c>
      <c r="G2072">
        <v>0</v>
      </c>
      <c r="H2072">
        <v>0</v>
      </c>
      <c r="I2072">
        <v>1</v>
      </c>
      <c r="J2072">
        <v>2</v>
      </c>
    </row>
    <row r="2073" spans="1:10">
      <c r="A2073" t="s">
        <v>2833</v>
      </c>
      <c r="B2073" t="s">
        <v>2834</v>
      </c>
      <c r="C2073" t="s">
        <v>5</v>
      </c>
      <c r="D2073">
        <v>17.720258107033601</v>
      </c>
      <c r="E2073">
        <v>8.2274893817501802</v>
      </c>
      <c r="F2073">
        <f t="shared" si="32"/>
        <v>8.2274893817501802</v>
      </c>
      <c r="G2073">
        <v>1</v>
      </c>
      <c r="H2073">
        <v>0</v>
      </c>
      <c r="I2073">
        <v>1</v>
      </c>
      <c r="J2073">
        <v>1</v>
      </c>
    </row>
    <row r="2074" spans="1:10">
      <c r="A2074" t="s">
        <v>2835</v>
      </c>
      <c r="B2074" t="s">
        <v>2834</v>
      </c>
      <c r="C2074" t="s">
        <v>5</v>
      </c>
      <c r="D2074">
        <v>7.4838599264965397</v>
      </c>
      <c r="E2074">
        <v>18.674735993164902</v>
      </c>
      <c r="F2074">
        <f t="shared" si="32"/>
        <v>7.4838599264965397</v>
      </c>
      <c r="G2074">
        <v>3</v>
      </c>
      <c r="H2074">
        <v>0</v>
      </c>
      <c r="I2074">
        <v>4</v>
      </c>
      <c r="J2074">
        <v>2</v>
      </c>
    </row>
    <row r="2075" spans="1:10">
      <c r="A2075" t="s">
        <v>2836</v>
      </c>
      <c r="B2075" t="s">
        <v>2834</v>
      </c>
      <c r="C2075" t="s">
        <v>5</v>
      </c>
      <c r="D2075">
        <v>8.2804300387802208</v>
      </c>
      <c r="E2075">
        <v>21.166978100843998</v>
      </c>
      <c r="F2075">
        <f t="shared" si="32"/>
        <v>8.2804300387802208</v>
      </c>
      <c r="G2075">
        <v>1</v>
      </c>
      <c r="H2075">
        <v>3</v>
      </c>
      <c r="I2075">
        <v>1</v>
      </c>
      <c r="J2075">
        <v>3</v>
      </c>
    </row>
    <row r="2076" spans="1:10">
      <c r="A2076" t="s">
        <v>2837</v>
      </c>
      <c r="B2076" t="s">
        <v>2834</v>
      </c>
      <c r="C2076" t="s">
        <v>5</v>
      </c>
      <c r="D2076">
        <v>10.6100213398277</v>
      </c>
      <c r="E2076">
        <v>11.752669752772499</v>
      </c>
      <c r="F2076">
        <f t="shared" si="32"/>
        <v>10.6100213398277</v>
      </c>
      <c r="G2076">
        <v>1</v>
      </c>
      <c r="H2076">
        <v>0</v>
      </c>
      <c r="I2076">
        <v>1</v>
      </c>
      <c r="J2076">
        <v>1</v>
      </c>
    </row>
    <row r="2077" spans="1:10">
      <c r="A2077" t="s">
        <v>2838</v>
      </c>
      <c r="B2077" t="s">
        <v>2839</v>
      </c>
      <c r="C2077" t="s">
        <v>5</v>
      </c>
      <c r="D2077">
        <v>36.816037356343998</v>
      </c>
      <c r="E2077">
        <v>6.1231481982978</v>
      </c>
      <c r="F2077">
        <f t="shared" si="32"/>
        <v>6.1231481982978</v>
      </c>
      <c r="G2077">
        <v>0</v>
      </c>
      <c r="H2077">
        <v>0</v>
      </c>
      <c r="I2077">
        <v>1</v>
      </c>
      <c r="J2077">
        <v>1</v>
      </c>
    </row>
    <row r="2078" spans="1:10">
      <c r="A2078" t="s">
        <v>2840</v>
      </c>
      <c r="B2078" t="s">
        <v>2839</v>
      </c>
      <c r="C2078" t="s">
        <v>5</v>
      </c>
      <c r="D2078">
        <v>3.6285928012287298</v>
      </c>
      <c r="E2078">
        <v>51.421764166874503</v>
      </c>
      <c r="F2078">
        <f t="shared" si="32"/>
        <v>3.6285928012287298</v>
      </c>
      <c r="G2078">
        <v>0</v>
      </c>
      <c r="H2078">
        <v>1</v>
      </c>
      <c r="I2078">
        <v>3</v>
      </c>
      <c r="J2078">
        <v>1</v>
      </c>
    </row>
    <row r="2079" spans="1:10">
      <c r="A2079" t="s">
        <v>2841</v>
      </c>
      <c r="B2079" t="s">
        <v>2824</v>
      </c>
      <c r="C2079" t="s">
        <v>62</v>
      </c>
      <c r="D2079">
        <v>20.205635106381301</v>
      </c>
      <c r="E2079">
        <v>10.567496840911501</v>
      </c>
      <c r="F2079">
        <f t="shared" si="32"/>
        <v>10.567496840911501</v>
      </c>
      <c r="G2079">
        <v>1</v>
      </c>
      <c r="H2079">
        <v>0</v>
      </c>
      <c r="I2079">
        <v>2</v>
      </c>
      <c r="J2079">
        <v>0</v>
      </c>
    </row>
    <row r="2080" spans="1:10">
      <c r="A2080" t="s">
        <v>2842</v>
      </c>
      <c r="B2080" t="s">
        <v>2824</v>
      </c>
      <c r="C2080" t="s">
        <v>62</v>
      </c>
      <c r="D2080">
        <v>15.272503590552599</v>
      </c>
      <c r="E2080">
        <v>8.8411054157375499</v>
      </c>
      <c r="F2080">
        <f t="shared" si="32"/>
        <v>8.8411054157375499</v>
      </c>
      <c r="G2080">
        <v>0</v>
      </c>
      <c r="H2080">
        <v>0</v>
      </c>
      <c r="I2080">
        <v>1</v>
      </c>
      <c r="J2080">
        <v>0</v>
      </c>
    </row>
    <row r="2081" spans="1:10">
      <c r="A2081" t="s">
        <v>2843</v>
      </c>
      <c r="B2081" t="s">
        <v>2824</v>
      </c>
      <c r="C2081" t="s">
        <v>62</v>
      </c>
      <c r="D2081">
        <v>12.835788984905699</v>
      </c>
      <c r="E2081">
        <v>11.481822668450199</v>
      </c>
      <c r="F2081">
        <f t="shared" si="32"/>
        <v>11.481822668450199</v>
      </c>
      <c r="G2081">
        <v>0</v>
      </c>
      <c r="H2081">
        <v>1</v>
      </c>
      <c r="I2081">
        <v>1</v>
      </c>
      <c r="J2081">
        <v>2</v>
      </c>
    </row>
    <row r="2082" spans="1:10">
      <c r="A2082" t="s">
        <v>2844</v>
      </c>
      <c r="B2082" t="s">
        <v>2824</v>
      </c>
      <c r="C2082" t="s">
        <v>62</v>
      </c>
      <c r="D2082">
        <v>12.941105002244701</v>
      </c>
      <c r="E2082">
        <v>11.5789445466022</v>
      </c>
      <c r="F2082">
        <f t="shared" si="32"/>
        <v>11.5789445466022</v>
      </c>
      <c r="G2082">
        <v>0</v>
      </c>
      <c r="H2082">
        <v>0</v>
      </c>
      <c r="I2082">
        <v>0</v>
      </c>
      <c r="J2082">
        <v>0</v>
      </c>
    </row>
    <row r="2083" spans="1:10">
      <c r="A2083" t="s">
        <v>2845</v>
      </c>
      <c r="B2083" t="s">
        <v>2824</v>
      </c>
      <c r="C2083" t="s">
        <v>62</v>
      </c>
      <c r="D2083">
        <v>17.675644086253399</v>
      </c>
      <c r="E2083">
        <v>10.8815943271238</v>
      </c>
      <c r="F2083">
        <f t="shared" si="32"/>
        <v>10.8815943271238</v>
      </c>
      <c r="G2083">
        <v>0</v>
      </c>
      <c r="H2083">
        <v>1</v>
      </c>
      <c r="I2083">
        <v>2</v>
      </c>
      <c r="J2083">
        <v>2</v>
      </c>
    </row>
    <row r="2084" spans="1:10">
      <c r="A2084" t="s">
        <v>2846</v>
      </c>
      <c r="B2084" t="s">
        <v>2824</v>
      </c>
      <c r="C2084" t="s">
        <v>62</v>
      </c>
      <c r="D2084">
        <v>9.0382332483003296</v>
      </c>
      <c r="E2084">
        <v>15.536273161141899</v>
      </c>
      <c r="F2084">
        <f t="shared" si="32"/>
        <v>9.0382332483003296</v>
      </c>
      <c r="G2084">
        <v>0</v>
      </c>
      <c r="H2084">
        <v>1</v>
      </c>
      <c r="I2084">
        <v>2</v>
      </c>
      <c r="J2084">
        <v>2</v>
      </c>
    </row>
    <row r="2085" spans="1:10">
      <c r="A2085" t="s">
        <v>2847</v>
      </c>
      <c r="B2085" t="s">
        <v>2824</v>
      </c>
      <c r="C2085" t="s">
        <v>62</v>
      </c>
      <c r="D2085">
        <v>9.4044879978532592</v>
      </c>
      <c r="E2085">
        <v>19.020653409676498</v>
      </c>
      <c r="F2085">
        <f t="shared" si="32"/>
        <v>9.4044879978532592</v>
      </c>
      <c r="G2085">
        <v>0</v>
      </c>
      <c r="H2085">
        <v>0</v>
      </c>
      <c r="I2085">
        <v>1</v>
      </c>
      <c r="J2085">
        <v>0</v>
      </c>
    </row>
    <row r="2086" spans="1:10">
      <c r="A2086" t="s">
        <v>2848</v>
      </c>
      <c r="B2086" t="s">
        <v>2824</v>
      </c>
      <c r="C2086" t="s">
        <v>62</v>
      </c>
      <c r="D2086">
        <v>3.44004587331905</v>
      </c>
      <c r="E2086">
        <v>87.653216955989507</v>
      </c>
      <c r="F2086">
        <f t="shared" si="32"/>
        <v>3.44004587331905</v>
      </c>
      <c r="G2086">
        <v>1</v>
      </c>
      <c r="H2086">
        <v>0</v>
      </c>
      <c r="I2086">
        <v>1</v>
      </c>
      <c r="J2086">
        <v>0</v>
      </c>
    </row>
    <row r="2087" spans="1:10">
      <c r="A2087" t="s">
        <v>2849</v>
      </c>
      <c r="B2087" t="s">
        <v>2850</v>
      </c>
      <c r="C2087" t="s">
        <v>31</v>
      </c>
      <c r="D2087">
        <v>14.5978828297517</v>
      </c>
      <c r="E2087">
        <v>7.9374642278845799</v>
      </c>
      <c r="F2087">
        <f t="shared" si="32"/>
        <v>7.9374642278845799</v>
      </c>
      <c r="G2087">
        <v>1</v>
      </c>
      <c r="H2087">
        <v>0</v>
      </c>
      <c r="I2087">
        <v>1</v>
      </c>
      <c r="J2087">
        <v>1</v>
      </c>
    </row>
    <row r="2088" spans="1:10">
      <c r="A2088" t="s">
        <v>2851</v>
      </c>
      <c r="B2088" t="s">
        <v>2852</v>
      </c>
      <c r="C2088" t="s">
        <v>91</v>
      </c>
      <c r="D2088">
        <v>12.9779082199735</v>
      </c>
      <c r="E2088">
        <v>14.039870029868601</v>
      </c>
      <c r="F2088">
        <f t="shared" si="32"/>
        <v>12.9779082199735</v>
      </c>
      <c r="G2088">
        <v>1</v>
      </c>
      <c r="H2088">
        <v>0</v>
      </c>
      <c r="I2088">
        <v>2</v>
      </c>
      <c r="J2088">
        <v>1</v>
      </c>
    </row>
    <row r="2089" spans="1:10">
      <c r="A2089" t="s">
        <v>2853</v>
      </c>
      <c r="B2089" t="s">
        <v>2854</v>
      </c>
      <c r="C2089" t="s">
        <v>10</v>
      </c>
      <c r="D2089">
        <v>2.3548750622846102</v>
      </c>
      <c r="E2089">
        <v>199.698473607539</v>
      </c>
      <c r="F2089">
        <f t="shared" si="32"/>
        <v>2.3548750622846102</v>
      </c>
      <c r="G2089">
        <v>1</v>
      </c>
      <c r="H2089">
        <v>2</v>
      </c>
      <c r="I2089">
        <v>3</v>
      </c>
      <c r="J2089">
        <v>3</v>
      </c>
    </row>
    <row r="2090" spans="1:10">
      <c r="A2090" t="s">
        <v>2855</v>
      </c>
      <c r="B2090" t="s">
        <v>2856</v>
      </c>
      <c r="C2090" t="s">
        <v>5</v>
      </c>
      <c r="D2090">
        <v>11.727136523142899</v>
      </c>
      <c r="E2090">
        <v>13.149122644684301</v>
      </c>
      <c r="F2090">
        <f t="shared" si="32"/>
        <v>11.727136523142899</v>
      </c>
      <c r="G2090">
        <v>0</v>
      </c>
      <c r="H2090">
        <v>0</v>
      </c>
      <c r="I2090">
        <v>1</v>
      </c>
      <c r="J2090">
        <v>1</v>
      </c>
    </row>
    <row r="2091" spans="1:10">
      <c r="A2091" t="s">
        <v>2857</v>
      </c>
      <c r="B2091" t="s">
        <v>2858</v>
      </c>
      <c r="C2091" t="s">
        <v>5</v>
      </c>
      <c r="D2091">
        <v>3.3291397471116899</v>
      </c>
      <c r="E2091">
        <v>82.909476680857196</v>
      </c>
      <c r="F2091">
        <f t="shared" si="32"/>
        <v>3.3291397471116899</v>
      </c>
      <c r="G2091">
        <v>0</v>
      </c>
      <c r="H2091">
        <v>0</v>
      </c>
      <c r="I2091">
        <v>1</v>
      </c>
      <c r="J2091">
        <v>2</v>
      </c>
    </row>
    <row r="2092" spans="1:10">
      <c r="A2092" t="s">
        <v>2859</v>
      </c>
      <c r="B2092" t="s">
        <v>2858</v>
      </c>
      <c r="C2092" t="s">
        <v>5</v>
      </c>
      <c r="D2092">
        <v>10.655749614907499</v>
      </c>
      <c r="E2092">
        <v>15.517601036607999</v>
      </c>
      <c r="F2092">
        <f t="shared" si="32"/>
        <v>10.655749614907499</v>
      </c>
      <c r="G2092">
        <v>1</v>
      </c>
      <c r="H2092">
        <v>1</v>
      </c>
      <c r="I2092">
        <v>1</v>
      </c>
      <c r="J2092">
        <v>1</v>
      </c>
    </row>
    <row r="2093" spans="1:10">
      <c r="A2093" t="s">
        <v>2860</v>
      </c>
      <c r="B2093" t="s">
        <v>2858</v>
      </c>
      <c r="C2093" t="s">
        <v>5</v>
      </c>
      <c r="D2093">
        <v>6.5295547413550397</v>
      </c>
      <c r="E2093">
        <v>19.107459422635099</v>
      </c>
      <c r="F2093">
        <f t="shared" si="32"/>
        <v>6.5295547413550397</v>
      </c>
      <c r="G2093">
        <v>0</v>
      </c>
      <c r="H2093">
        <v>2</v>
      </c>
      <c r="I2093">
        <v>0</v>
      </c>
      <c r="J2093">
        <v>3</v>
      </c>
    </row>
    <row r="2094" spans="1:10">
      <c r="A2094" t="s">
        <v>2861</v>
      </c>
      <c r="B2094" t="s">
        <v>2858</v>
      </c>
      <c r="C2094" t="s">
        <v>5</v>
      </c>
      <c r="D2094">
        <v>3.6628814606708202</v>
      </c>
      <c r="E2094">
        <v>67.954302038452795</v>
      </c>
      <c r="F2094">
        <f t="shared" si="32"/>
        <v>3.6628814606708202</v>
      </c>
      <c r="G2094">
        <v>1</v>
      </c>
      <c r="H2094">
        <v>0</v>
      </c>
      <c r="I2094">
        <v>2</v>
      </c>
      <c r="J2094">
        <v>1</v>
      </c>
    </row>
    <row r="2095" spans="1:10">
      <c r="A2095" t="s">
        <v>2862</v>
      </c>
      <c r="B2095" t="s">
        <v>2858</v>
      </c>
      <c r="C2095" t="s">
        <v>5</v>
      </c>
      <c r="D2095">
        <v>7.0380225645707704</v>
      </c>
      <c r="E2095">
        <v>20.913974241884901</v>
      </c>
      <c r="F2095">
        <f t="shared" si="32"/>
        <v>7.0380225645707704</v>
      </c>
      <c r="G2095">
        <v>1</v>
      </c>
      <c r="H2095">
        <v>0</v>
      </c>
      <c r="I2095">
        <v>2</v>
      </c>
      <c r="J2095">
        <v>1</v>
      </c>
    </row>
    <row r="2096" spans="1:10">
      <c r="A2096" t="s">
        <v>2863</v>
      </c>
      <c r="B2096" t="s">
        <v>2858</v>
      </c>
      <c r="C2096" t="s">
        <v>5</v>
      </c>
      <c r="D2096">
        <v>20.214982352082</v>
      </c>
      <c r="E2096">
        <v>8.7643585625171205</v>
      </c>
      <c r="F2096">
        <f t="shared" si="32"/>
        <v>8.7643585625171205</v>
      </c>
      <c r="G2096">
        <v>1</v>
      </c>
      <c r="H2096">
        <v>1</v>
      </c>
      <c r="I2096">
        <v>2</v>
      </c>
      <c r="J2096">
        <v>1</v>
      </c>
    </row>
    <row r="2097" spans="1:10">
      <c r="A2097" t="s">
        <v>2864</v>
      </c>
      <c r="B2097" t="s">
        <v>2858</v>
      </c>
      <c r="C2097" t="s">
        <v>5</v>
      </c>
      <c r="D2097">
        <v>8.7785933191718506</v>
      </c>
      <c r="E2097">
        <v>17.096770385521801</v>
      </c>
      <c r="F2097">
        <f t="shared" si="32"/>
        <v>8.7785933191718506</v>
      </c>
      <c r="G2097">
        <v>0</v>
      </c>
      <c r="H2097">
        <v>0</v>
      </c>
      <c r="I2097">
        <v>0</v>
      </c>
      <c r="J2097">
        <v>1</v>
      </c>
    </row>
    <row r="2098" spans="1:10">
      <c r="A2098" t="s">
        <v>2865</v>
      </c>
      <c r="B2098" t="s">
        <v>2858</v>
      </c>
      <c r="C2098" t="s">
        <v>5</v>
      </c>
      <c r="D2098">
        <v>12.683640466390599</v>
      </c>
      <c r="E2098">
        <v>10.442351920793</v>
      </c>
      <c r="F2098">
        <f t="shared" si="32"/>
        <v>10.442351920793</v>
      </c>
      <c r="G2098">
        <v>1</v>
      </c>
      <c r="H2098">
        <v>0</v>
      </c>
      <c r="I2098">
        <v>1</v>
      </c>
      <c r="J2098">
        <v>0</v>
      </c>
    </row>
    <row r="2099" spans="1:10">
      <c r="A2099" t="s">
        <v>2866</v>
      </c>
      <c r="B2099" t="s">
        <v>2867</v>
      </c>
      <c r="C2099" t="s">
        <v>28</v>
      </c>
      <c r="D2099">
        <v>7.1932323164398699</v>
      </c>
      <c r="E2099">
        <v>14.7674766983779</v>
      </c>
      <c r="F2099">
        <f t="shared" si="32"/>
        <v>7.1932323164398699</v>
      </c>
      <c r="G2099">
        <v>2</v>
      </c>
      <c r="H2099">
        <v>0</v>
      </c>
      <c r="I2099">
        <v>3</v>
      </c>
      <c r="J2099">
        <v>0</v>
      </c>
    </row>
    <row r="2100" spans="1:10">
      <c r="A2100" t="s">
        <v>2868</v>
      </c>
      <c r="B2100" t="s">
        <v>2869</v>
      </c>
      <c r="C2100" t="s">
        <v>28</v>
      </c>
      <c r="D2100">
        <v>36.427757562227697</v>
      </c>
      <c r="E2100">
        <v>4.6943083022335799</v>
      </c>
      <c r="F2100">
        <f t="shared" si="32"/>
        <v>4.6943083022335799</v>
      </c>
      <c r="G2100">
        <v>0</v>
      </c>
      <c r="H2100">
        <v>1</v>
      </c>
      <c r="I2100">
        <v>1</v>
      </c>
      <c r="J2100">
        <v>1</v>
      </c>
    </row>
    <row r="2101" spans="1:10">
      <c r="A2101" t="s">
        <v>2870</v>
      </c>
      <c r="B2101" t="s">
        <v>2871</v>
      </c>
      <c r="C2101" t="s">
        <v>31</v>
      </c>
      <c r="D2101">
        <v>33.789845377015297</v>
      </c>
      <c r="E2101">
        <v>4.1194528483574198</v>
      </c>
      <c r="F2101">
        <f t="shared" si="32"/>
        <v>4.1194528483574198</v>
      </c>
      <c r="G2101">
        <v>0</v>
      </c>
      <c r="H2101">
        <v>1</v>
      </c>
      <c r="I2101">
        <v>3</v>
      </c>
      <c r="J2101">
        <v>1</v>
      </c>
    </row>
    <row r="2102" spans="1:10">
      <c r="A2102" t="s">
        <v>2872</v>
      </c>
      <c r="B2102" t="s">
        <v>2871</v>
      </c>
      <c r="C2102" t="s">
        <v>31</v>
      </c>
      <c r="D2102">
        <v>9.0915245501937392</v>
      </c>
      <c r="E2102">
        <v>13.3563048407037</v>
      </c>
      <c r="F2102">
        <f t="shared" si="32"/>
        <v>9.0915245501937392</v>
      </c>
      <c r="G2102">
        <v>0</v>
      </c>
      <c r="H2102">
        <v>2</v>
      </c>
      <c r="I2102">
        <v>1</v>
      </c>
      <c r="J2102">
        <v>3</v>
      </c>
    </row>
    <row r="2103" spans="1:10">
      <c r="A2103" t="s">
        <v>2873</v>
      </c>
      <c r="B2103" t="s">
        <v>2871</v>
      </c>
      <c r="C2103" t="s">
        <v>31</v>
      </c>
      <c r="D2103">
        <v>13.1576019485583</v>
      </c>
      <c r="E2103">
        <v>8.1991046080524193</v>
      </c>
      <c r="F2103">
        <f t="shared" si="32"/>
        <v>8.1991046080524193</v>
      </c>
      <c r="G2103">
        <v>0</v>
      </c>
      <c r="H2103">
        <v>3</v>
      </c>
      <c r="I2103">
        <v>1</v>
      </c>
      <c r="J2103">
        <v>5</v>
      </c>
    </row>
    <row r="2104" spans="1:10">
      <c r="A2104" t="s">
        <v>2874</v>
      </c>
      <c r="B2104" t="s">
        <v>2875</v>
      </c>
      <c r="C2104" t="s">
        <v>91</v>
      </c>
      <c r="D2104">
        <v>11.951405091906</v>
      </c>
      <c r="E2104">
        <v>11.3219024441223</v>
      </c>
      <c r="F2104">
        <f t="shared" si="32"/>
        <v>11.3219024441223</v>
      </c>
      <c r="G2104">
        <v>1</v>
      </c>
      <c r="H2104">
        <v>0</v>
      </c>
      <c r="I2104">
        <v>1</v>
      </c>
      <c r="J2104">
        <v>1</v>
      </c>
    </row>
    <row r="2105" spans="1:10">
      <c r="A2105" t="s">
        <v>2876</v>
      </c>
      <c r="B2105" t="s">
        <v>2877</v>
      </c>
      <c r="C2105" t="s">
        <v>91</v>
      </c>
      <c r="D2105">
        <v>14.480964613628</v>
      </c>
      <c r="E2105">
        <v>8.0076143224504008</v>
      </c>
      <c r="F2105">
        <f t="shared" si="32"/>
        <v>8.0076143224504008</v>
      </c>
      <c r="G2105">
        <v>2</v>
      </c>
      <c r="H2105">
        <v>0</v>
      </c>
      <c r="I2105">
        <v>3</v>
      </c>
      <c r="J2105">
        <v>0</v>
      </c>
    </row>
    <row r="2106" spans="1:10">
      <c r="A2106" t="s">
        <v>2878</v>
      </c>
      <c r="B2106" t="s">
        <v>2879</v>
      </c>
      <c r="C2106" t="s">
        <v>91</v>
      </c>
      <c r="D2106">
        <v>6.9438477044177702</v>
      </c>
      <c r="E2106">
        <v>31.4309232709731</v>
      </c>
      <c r="F2106">
        <f t="shared" si="32"/>
        <v>6.9438477044177702</v>
      </c>
      <c r="G2106">
        <v>0</v>
      </c>
      <c r="H2106">
        <v>1</v>
      </c>
      <c r="I2106">
        <v>0</v>
      </c>
      <c r="J2106">
        <v>1</v>
      </c>
    </row>
    <row r="2107" spans="1:10">
      <c r="A2107" t="s">
        <v>2880</v>
      </c>
      <c r="B2107" t="s">
        <v>2856</v>
      </c>
      <c r="C2107" t="s">
        <v>78</v>
      </c>
      <c r="D2107">
        <v>10.275519402799899</v>
      </c>
      <c r="E2107">
        <v>12.643400320479399</v>
      </c>
      <c r="F2107">
        <f t="shared" si="32"/>
        <v>10.275519402799899</v>
      </c>
      <c r="G2107">
        <v>1</v>
      </c>
      <c r="H2107">
        <v>0</v>
      </c>
      <c r="I2107">
        <v>1</v>
      </c>
      <c r="J2107">
        <v>0</v>
      </c>
    </row>
    <row r="2108" spans="1:10">
      <c r="A2108" t="s">
        <v>2881</v>
      </c>
      <c r="B2108" t="s">
        <v>2882</v>
      </c>
      <c r="C2108" t="s">
        <v>78</v>
      </c>
      <c r="D2108">
        <v>10.0245813283726</v>
      </c>
      <c r="E2108">
        <v>16.004022840459701</v>
      </c>
      <c r="F2108">
        <f t="shared" si="32"/>
        <v>10.0245813283726</v>
      </c>
      <c r="G2108">
        <v>3</v>
      </c>
      <c r="H2108">
        <v>1</v>
      </c>
      <c r="I2108">
        <v>3</v>
      </c>
      <c r="J2108">
        <v>2</v>
      </c>
    </row>
    <row r="2109" spans="1:10">
      <c r="A2109" t="s">
        <v>2883</v>
      </c>
      <c r="B2109" t="s">
        <v>2858</v>
      </c>
      <c r="C2109" t="s">
        <v>10</v>
      </c>
      <c r="D2109">
        <v>7.2948861951677797</v>
      </c>
      <c r="E2109">
        <v>25.324555462852</v>
      </c>
      <c r="F2109">
        <f t="shared" si="32"/>
        <v>7.2948861951677797</v>
      </c>
      <c r="G2109">
        <v>0</v>
      </c>
      <c r="H2109">
        <v>0</v>
      </c>
      <c r="I2109">
        <v>0</v>
      </c>
      <c r="J2109">
        <v>0</v>
      </c>
    </row>
    <row r="2110" spans="1:10">
      <c r="A2110" t="s">
        <v>2884</v>
      </c>
      <c r="B2110" t="s">
        <v>2885</v>
      </c>
      <c r="C2110" t="s">
        <v>10</v>
      </c>
      <c r="D2110">
        <v>8.9707805011786004</v>
      </c>
      <c r="E2110">
        <v>13.484196770233799</v>
      </c>
      <c r="F2110">
        <f t="shared" si="32"/>
        <v>8.9707805011786004</v>
      </c>
      <c r="G2110">
        <v>0</v>
      </c>
      <c r="H2110">
        <v>0</v>
      </c>
      <c r="I2110">
        <v>2</v>
      </c>
      <c r="J2110">
        <v>1</v>
      </c>
    </row>
    <row r="2111" spans="1:10">
      <c r="A2111" t="s">
        <v>2886</v>
      </c>
      <c r="B2111" t="s">
        <v>2858</v>
      </c>
      <c r="C2111" t="s">
        <v>10</v>
      </c>
      <c r="D2111">
        <v>9.9352948887026393</v>
      </c>
      <c r="E2111">
        <v>14.430934505095101</v>
      </c>
      <c r="F2111">
        <f t="shared" si="32"/>
        <v>9.9352948887026393</v>
      </c>
      <c r="G2111">
        <v>1</v>
      </c>
      <c r="H2111">
        <v>1</v>
      </c>
      <c r="I2111">
        <v>2</v>
      </c>
      <c r="J2111">
        <v>1</v>
      </c>
    </row>
    <row r="2112" spans="1:10">
      <c r="A2112" t="s">
        <v>2887</v>
      </c>
      <c r="B2112" t="s">
        <v>2858</v>
      </c>
      <c r="C2112" t="s">
        <v>10</v>
      </c>
      <c r="D2112">
        <v>11.386157381414501</v>
      </c>
      <c r="E2112">
        <v>12.0052433130792</v>
      </c>
      <c r="F2112">
        <f t="shared" si="32"/>
        <v>11.386157381414501</v>
      </c>
      <c r="G2112">
        <v>0</v>
      </c>
      <c r="H2112">
        <v>0</v>
      </c>
      <c r="I2112">
        <v>1</v>
      </c>
      <c r="J2112">
        <v>1</v>
      </c>
    </row>
    <row r="2113" spans="1:10">
      <c r="A2113" t="s">
        <v>2888</v>
      </c>
      <c r="B2113" t="s">
        <v>2858</v>
      </c>
      <c r="C2113" t="s">
        <v>18</v>
      </c>
      <c r="D2113">
        <v>4.9997183865345196</v>
      </c>
      <c r="E2113">
        <v>35.453605393326399</v>
      </c>
      <c r="F2113">
        <f t="shared" si="32"/>
        <v>4.9997183865345196</v>
      </c>
      <c r="G2113">
        <v>0</v>
      </c>
      <c r="H2113">
        <v>1</v>
      </c>
      <c r="I2113">
        <v>0</v>
      </c>
      <c r="J2113">
        <v>2</v>
      </c>
    </row>
    <row r="2114" spans="1:10">
      <c r="A2114" t="s">
        <v>2889</v>
      </c>
      <c r="B2114" t="s">
        <v>2858</v>
      </c>
      <c r="C2114" t="s">
        <v>18</v>
      </c>
      <c r="D2114">
        <v>5.42627917188711</v>
      </c>
      <c r="E2114">
        <v>27.213489947021198</v>
      </c>
      <c r="F2114">
        <f t="shared" si="32"/>
        <v>5.42627917188711</v>
      </c>
      <c r="G2114">
        <v>0</v>
      </c>
      <c r="H2114">
        <v>0</v>
      </c>
      <c r="I2114">
        <v>1</v>
      </c>
      <c r="J2114">
        <v>0</v>
      </c>
    </row>
    <row r="2115" spans="1:10">
      <c r="A2115" t="s">
        <v>2890</v>
      </c>
      <c r="B2115" t="s">
        <v>2858</v>
      </c>
      <c r="C2115" t="s">
        <v>18</v>
      </c>
      <c r="D2115">
        <v>6.6677790738840796</v>
      </c>
      <c r="E2115">
        <v>29.057295300438401</v>
      </c>
      <c r="F2115">
        <f t="shared" si="32"/>
        <v>6.6677790738840796</v>
      </c>
      <c r="G2115">
        <v>3</v>
      </c>
      <c r="H2115">
        <v>0</v>
      </c>
      <c r="I2115">
        <v>3</v>
      </c>
      <c r="J2115">
        <v>1</v>
      </c>
    </row>
    <row r="2116" spans="1:10">
      <c r="A2116" t="s">
        <v>2891</v>
      </c>
      <c r="B2116" t="s">
        <v>2858</v>
      </c>
      <c r="C2116" t="s">
        <v>18</v>
      </c>
      <c r="D2116">
        <v>4.19204887151077</v>
      </c>
      <c r="E2116">
        <v>52.3606127609062</v>
      </c>
      <c r="F2116">
        <f t="shared" si="32"/>
        <v>4.19204887151077</v>
      </c>
      <c r="G2116">
        <v>0</v>
      </c>
      <c r="H2116">
        <v>0</v>
      </c>
      <c r="I2116">
        <v>1</v>
      </c>
      <c r="J2116">
        <v>0</v>
      </c>
    </row>
    <row r="2117" spans="1:10">
      <c r="A2117" t="s">
        <v>2892</v>
      </c>
      <c r="B2117" t="s">
        <v>2858</v>
      </c>
      <c r="C2117" t="s">
        <v>18</v>
      </c>
      <c r="D2117">
        <v>4.8658240762729799</v>
      </c>
      <c r="E2117">
        <v>27.622693129828001</v>
      </c>
      <c r="F2117">
        <f t="shared" ref="F2117:F2180" si="33">MIN(D2117, E2117)</f>
        <v>4.8658240762729799</v>
      </c>
      <c r="G2117">
        <v>1</v>
      </c>
      <c r="H2117">
        <v>1</v>
      </c>
      <c r="I2117">
        <v>2</v>
      </c>
      <c r="J2117">
        <v>3</v>
      </c>
    </row>
    <row r="2118" spans="1:10">
      <c r="A2118" t="s">
        <v>2893</v>
      </c>
      <c r="B2118" t="s">
        <v>2894</v>
      </c>
      <c r="C2118" t="s">
        <v>28</v>
      </c>
      <c r="D2118">
        <v>8.27728112748669</v>
      </c>
      <c r="E2118">
        <v>15.540176599739601</v>
      </c>
      <c r="F2118">
        <f t="shared" si="33"/>
        <v>8.27728112748669</v>
      </c>
      <c r="G2118">
        <v>0</v>
      </c>
      <c r="H2118">
        <v>2</v>
      </c>
      <c r="I2118">
        <v>0</v>
      </c>
      <c r="J2118">
        <v>2</v>
      </c>
    </row>
    <row r="2119" spans="1:10">
      <c r="A2119" t="s">
        <v>2895</v>
      </c>
      <c r="B2119" t="s">
        <v>2896</v>
      </c>
      <c r="C2119" t="s">
        <v>28</v>
      </c>
      <c r="D2119">
        <v>10.596309989051299</v>
      </c>
      <c r="E2119">
        <v>10.596309989051299</v>
      </c>
      <c r="F2119">
        <f t="shared" si="33"/>
        <v>10.596309989051299</v>
      </c>
      <c r="G2119">
        <v>0</v>
      </c>
      <c r="H2119">
        <v>1</v>
      </c>
      <c r="I2119">
        <v>1</v>
      </c>
      <c r="J2119">
        <v>2</v>
      </c>
    </row>
    <row r="2120" spans="1:10">
      <c r="A2120" t="s">
        <v>2897</v>
      </c>
      <c r="B2120" t="s">
        <v>2898</v>
      </c>
      <c r="C2120" t="s">
        <v>28</v>
      </c>
      <c r="D2120">
        <v>5.33470421867393</v>
      </c>
      <c r="E2120">
        <v>32.257399322914402</v>
      </c>
      <c r="F2120">
        <f t="shared" si="33"/>
        <v>5.33470421867393</v>
      </c>
      <c r="G2120">
        <v>1</v>
      </c>
      <c r="H2120">
        <v>1</v>
      </c>
      <c r="I2120">
        <v>1</v>
      </c>
      <c r="J2120">
        <v>2</v>
      </c>
    </row>
    <row r="2121" spans="1:10">
      <c r="A2121" t="s">
        <v>2899</v>
      </c>
      <c r="B2121" t="s">
        <v>2898</v>
      </c>
      <c r="C2121" t="s">
        <v>28</v>
      </c>
      <c r="D2121">
        <v>10.134058815731199</v>
      </c>
      <c r="E2121">
        <v>11.180863847914599</v>
      </c>
      <c r="F2121">
        <f t="shared" si="33"/>
        <v>10.134058815731199</v>
      </c>
      <c r="G2121">
        <v>0</v>
      </c>
      <c r="H2121">
        <v>0</v>
      </c>
      <c r="I2121">
        <v>0</v>
      </c>
      <c r="J2121">
        <v>1</v>
      </c>
    </row>
    <row r="2122" spans="1:10">
      <c r="A2122" t="s">
        <v>2900</v>
      </c>
      <c r="B2122" t="s">
        <v>2901</v>
      </c>
      <c r="C2122" t="s">
        <v>28</v>
      </c>
      <c r="D2122">
        <v>14.9998994480283</v>
      </c>
      <c r="E2122">
        <v>9.3049459234898801</v>
      </c>
      <c r="F2122">
        <f t="shared" si="33"/>
        <v>9.3049459234898801</v>
      </c>
      <c r="G2122">
        <v>0</v>
      </c>
      <c r="H2122">
        <v>0</v>
      </c>
      <c r="I2122">
        <v>1</v>
      </c>
      <c r="J2122">
        <v>0</v>
      </c>
    </row>
    <row r="2123" spans="1:10">
      <c r="A2123" t="s">
        <v>2902</v>
      </c>
      <c r="B2123" t="s">
        <v>2903</v>
      </c>
      <c r="C2123" t="s">
        <v>31</v>
      </c>
      <c r="D2123">
        <v>6.0943638734197298</v>
      </c>
      <c r="E2123">
        <v>26.168903605052801</v>
      </c>
      <c r="F2123">
        <f t="shared" si="33"/>
        <v>6.0943638734197298</v>
      </c>
      <c r="G2123">
        <v>2</v>
      </c>
      <c r="H2123">
        <v>0</v>
      </c>
      <c r="I2123">
        <v>4</v>
      </c>
      <c r="J2123">
        <v>0</v>
      </c>
    </row>
    <row r="2124" spans="1:10">
      <c r="A2124" t="s">
        <v>2904</v>
      </c>
      <c r="B2124" t="s">
        <v>2905</v>
      </c>
      <c r="C2124" t="s">
        <v>31</v>
      </c>
      <c r="D2124">
        <v>10.450496530864701</v>
      </c>
      <c r="E2124">
        <v>10.970981089944599</v>
      </c>
      <c r="F2124">
        <f t="shared" si="33"/>
        <v>10.450496530864701</v>
      </c>
      <c r="G2124">
        <v>1</v>
      </c>
      <c r="H2124">
        <v>0</v>
      </c>
      <c r="I2124">
        <v>2</v>
      </c>
      <c r="J2124">
        <v>0</v>
      </c>
    </row>
    <row r="2125" spans="1:10">
      <c r="A2125" t="s">
        <v>2906</v>
      </c>
      <c r="B2125" t="s">
        <v>2896</v>
      </c>
      <c r="C2125" t="s">
        <v>91</v>
      </c>
      <c r="D2125">
        <v>14.9635254139789</v>
      </c>
      <c r="E2125">
        <v>10.6209000370435</v>
      </c>
      <c r="F2125">
        <f t="shared" si="33"/>
        <v>10.6209000370435</v>
      </c>
      <c r="G2125">
        <v>0</v>
      </c>
      <c r="H2125">
        <v>0</v>
      </c>
      <c r="I2125">
        <v>0</v>
      </c>
      <c r="J2125">
        <v>1</v>
      </c>
    </row>
    <row r="2126" spans="1:10">
      <c r="A2126" t="s">
        <v>2907</v>
      </c>
      <c r="B2126" t="s">
        <v>2908</v>
      </c>
      <c r="C2126" t="s">
        <v>91</v>
      </c>
      <c r="D2126">
        <v>37.776241357087301</v>
      </c>
      <c r="E2126">
        <v>4.7693840550267002</v>
      </c>
      <c r="F2126">
        <f t="shared" si="33"/>
        <v>4.7693840550267002</v>
      </c>
      <c r="G2126">
        <v>0</v>
      </c>
      <c r="H2126">
        <v>0</v>
      </c>
      <c r="I2126">
        <v>0</v>
      </c>
      <c r="J2126">
        <v>3</v>
      </c>
    </row>
    <row r="2127" spans="1:10">
      <c r="A2127" t="s">
        <v>2909</v>
      </c>
      <c r="B2127" t="s">
        <v>2910</v>
      </c>
      <c r="C2127" t="s">
        <v>78</v>
      </c>
      <c r="D2127">
        <v>13.085011136539899</v>
      </c>
      <c r="E2127">
        <v>9.5657924605079199</v>
      </c>
      <c r="F2127">
        <f t="shared" si="33"/>
        <v>9.5657924605079199</v>
      </c>
      <c r="G2127">
        <v>1</v>
      </c>
      <c r="H2127">
        <v>0</v>
      </c>
      <c r="I2127">
        <v>2</v>
      </c>
      <c r="J2127">
        <v>1</v>
      </c>
    </row>
    <row r="2128" spans="1:10">
      <c r="A2128" t="s">
        <v>2911</v>
      </c>
      <c r="B2128" t="s">
        <v>2912</v>
      </c>
      <c r="C2128" t="s">
        <v>78</v>
      </c>
      <c r="D2128">
        <v>13.9005694814131</v>
      </c>
      <c r="E2128">
        <v>22.9211118128576</v>
      </c>
      <c r="F2128">
        <f t="shared" si="33"/>
        <v>13.9005694814131</v>
      </c>
      <c r="G2128">
        <v>0</v>
      </c>
      <c r="H2128">
        <v>1</v>
      </c>
      <c r="I2128">
        <v>3</v>
      </c>
      <c r="J2128">
        <v>1</v>
      </c>
    </row>
    <row r="2129" spans="1:10">
      <c r="A2129" t="s">
        <v>2913</v>
      </c>
      <c r="B2129" t="s">
        <v>2914</v>
      </c>
      <c r="C2129" t="s">
        <v>78</v>
      </c>
      <c r="D2129">
        <v>24.458507292797901</v>
      </c>
      <c r="E2129">
        <v>6.6641362967290396</v>
      </c>
      <c r="F2129">
        <f t="shared" si="33"/>
        <v>6.6641362967290396</v>
      </c>
      <c r="G2129">
        <v>0</v>
      </c>
      <c r="H2129">
        <v>2</v>
      </c>
      <c r="I2129">
        <v>0</v>
      </c>
      <c r="J2129">
        <v>2</v>
      </c>
    </row>
    <row r="2130" spans="1:10">
      <c r="A2130" t="s">
        <v>2915</v>
      </c>
      <c r="B2130" t="s">
        <v>2894</v>
      </c>
      <c r="C2130" t="s">
        <v>5</v>
      </c>
      <c r="D2130">
        <v>6.4080842118349599</v>
      </c>
      <c r="E2130">
        <v>21.432373519988801</v>
      </c>
      <c r="F2130">
        <f t="shared" si="33"/>
        <v>6.4080842118349599</v>
      </c>
      <c r="G2130">
        <v>1</v>
      </c>
      <c r="H2130">
        <v>0</v>
      </c>
      <c r="I2130">
        <v>1</v>
      </c>
      <c r="J2130">
        <v>2</v>
      </c>
    </row>
    <row r="2131" spans="1:10">
      <c r="A2131" t="s">
        <v>2916</v>
      </c>
      <c r="B2131" t="s">
        <v>2898</v>
      </c>
      <c r="C2131" t="s">
        <v>10</v>
      </c>
      <c r="D2131">
        <v>6.4452233638549004</v>
      </c>
      <c r="E2131">
        <v>19.284565549403599</v>
      </c>
      <c r="F2131">
        <f t="shared" si="33"/>
        <v>6.4452233638549004</v>
      </c>
      <c r="G2131">
        <v>5</v>
      </c>
      <c r="H2131">
        <v>0</v>
      </c>
      <c r="I2131">
        <v>6</v>
      </c>
      <c r="J2131">
        <v>1</v>
      </c>
    </row>
    <row r="2132" spans="1:10">
      <c r="A2132" t="s">
        <v>2917</v>
      </c>
      <c r="B2132" t="s">
        <v>2898</v>
      </c>
      <c r="C2132" t="s">
        <v>10</v>
      </c>
      <c r="D2132">
        <v>13.551419994232299</v>
      </c>
      <c r="E2132">
        <v>9.8778314961837292</v>
      </c>
      <c r="F2132">
        <f t="shared" si="33"/>
        <v>9.8778314961837292</v>
      </c>
      <c r="G2132">
        <v>0</v>
      </c>
      <c r="H2132">
        <v>3</v>
      </c>
      <c r="I2132">
        <v>0</v>
      </c>
      <c r="J2132">
        <v>4</v>
      </c>
    </row>
    <row r="2133" spans="1:10">
      <c r="A2133" t="s">
        <v>2918</v>
      </c>
      <c r="B2133" t="s">
        <v>2858</v>
      </c>
      <c r="C2133" t="s">
        <v>62</v>
      </c>
      <c r="D2133">
        <v>14.7148046561062</v>
      </c>
      <c r="E2133">
        <v>9.6395185032679205</v>
      </c>
      <c r="F2133">
        <f t="shared" si="33"/>
        <v>9.6395185032679205</v>
      </c>
      <c r="G2133">
        <v>1</v>
      </c>
      <c r="H2133">
        <v>0</v>
      </c>
      <c r="I2133">
        <v>2</v>
      </c>
      <c r="J2133">
        <v>0</v>
      </c>
    </row>
    <row r="2134" spans="1:10">
      <c r="A2134" t="s">
        <v>2919</v>
      </c>
      <c r="B2134" t="s">
        <v>2858</v>
      </c>
      <c r="C2134" t="s">
        <v>62</v>
      </c>
      <c r="D2134">
        <v>11.6856134028243</v>
      </c>
      <c r="E2134">
        <v>13.1204007627829</v>
      </c>
      <c r="F2134">
        <f t="shared" si="33"/>
        <v>11.6856134028243</v>
      </c>
      <c r="G2134">
        <v>1</v>
      </c>
      <c r="H2134">
        <v>0</v>
      </c>
      <c r="I2134">
        <v>1</v>
      </c>
      <c r="J2134">
        <v>0</v>
      </c>
    </row>
    <row r="2135" spans="1:10">
      <c r="A2135" t="s">
        <v>2920</v>
      </c>
      <c r="B2135" t="s">
        <v>2858</v>
      </c>
      <c r="C2135" t="s">
        <v>62</v>
      </c>
      <c r="D2135">
        <v>13.6682847812242</v>
      </c>
      <c r="E2135">
        <v>13.6682847812242</v>
      </c>
      <c r="F2135">
        <f t="shared" si="33"/>
        <v>13.6682847812242</v>
      </c>
      <c r="G2135">
        <v>0</v>
      </c>
      <c r="H2135">
        <v>1</v>
      </c>
      <c r="I2135">
        <v>0</v>
      </c>
      <c r="J2135">
        <v>1</v>
      </c>
    </row>
    <row r="2136" spans="1:10">
      <c r="A2136" t="s">
        <v>2921</v>
      </c>
      <c r="B2136" t="s">
        <v>2858</v>
      </c>
      <c r="C2136" t="s">
        <v>62</v>
      </c>
      <c r="D2136">
        <v>3.3337950883332201</v>
      </c>
      <c r="E2136">
        <v>86.0067105485806</v>
      </c>
      <c r="F2136">
        <f t="shared" si="33"/>
        <v>3.3337950883332201</v>
      </c>
      <c r="G2136">
        <v>1</v>
      </c>
      <c r="H2136">
        <v>0</v>
      </c>
      <c r="I2136">
        <v>1</v>
      </c>
      <c r="J2136">
        <v>0</v>
      </c>
    </row>
    <row r="2137" spans="1:10">
      <c r="A2137" t="s">
        <v>2922</v>
      </c>
      <c r="B2137" t="s">
        <v>2858</v>
      </c>
      <c r="C2137" t="s">
        <v>62</v>
      </c>
      <c r="D2137">
        <v>20.1146081149308</v>
      </c>
      <c r="E2137">
        <v>8.0444882707289906</v>
      </c>
      <c r="F2137">
        <f t="shared" si="33"/>
        <v>8.0444882707289906</v>
      </c>
      <c r="G2137">
        <v>1</v>
      </c>
      <c r="H2137">
        <v>0</v>
      </c>
      <c r="I2137">
        <v>1</v>
      </c>
      <c r="J2137">
        <v>3</v>
      </c>
    </row>
    <row r="2138" spans="1:10">
      <c r="A2138" t="s">
        <v>2923</v>
      </c>
      <c r="B2138" t="s">
        <v>2858</v>
      </c>
      <c r="C2138" t="s">
        <v>62</v>
      </c>
      <c r="D2138">
        <v>4.5719448404392997</v>
      </c>
      <c r="E2138">
        <v>55.092370635102597</v>
      </c>
      <c r="F2138">
        <f t="shared" si="33"/>
        <v>4.5719448404392997</v>
      </c>
      <c r="G2138">
        <v>0</v>
      </c>
      <c r="H2138">
        <v>1</v>
      </c>
      <c r="I2138">
        <v>2</v>
      </c>
      <c r="J2138">
        <v>2</v>
      </c>
    </row>
    <row r="2139" spans="1:10">
      <c r="A2139" t="s">
        <v>2924</v>
      </c>
      <c r="B2139" t="s">
        <v>2858</v>
      </c>
      <c r="C2139" t="s">
        <v>62</v>
      </c>
      <c r="D2139">
        <v>7.5621167293077498</v>
      </c>
      <c r="E2139">
        <v>17.139087130814801</v>
      </c>
      <c r="F2139">
        <f t="shared" si="33"/>
        <v>7.5621167293077498</v>
      </c>
      <c r="G2139">
        <v>0</v>
      </c>
      <c r="H2139">
        <v>1</v>
      </c>
      <c r="I2139">
        <v>0</v>
      </c>
      <c r="J2139">
        <v>2</v>
      </c>
    </row>
    <row r="2140" spans="1:10">
      <c r="A2140" t="s">
        <v>2925</v>
      </c>
      <c r="B2140" t="s">
        <v>2858</v>
      </c>
      <c r="C2140" t="s">
        <v>62</v>
      </c>
      <c r="D2140">
        <v>4.1706593576216999</v>
      </c>
      <c r="E2140">
        <v>57.396037654023601</v>
      </c>
      <c r="F2140">
        <f t="shared" si="33"/>
        <v>4.1706593576216999</v>
      </c>
      <c r="G2140">
        <v>0</v>
      </c>
      <c r="H2140">
        <v>0</v>
      </c>
      <c r="I2140">
        <v>2</v>
      </c>
      <c r="J2140">
        <v>0</v>
      </c>
    </row>
    <row r="2141" spans="1:10">
      <c r="A2141" t="s">
        <v>2926</v>
      </c>
      <c r="B2141" t="s">
        <v>2858</v>
      </c>
      <c r="C2141" t="s">
        <v>62</v>
      </c>
      <c r="D2141">
        <v>10.3166497546241</v>
      </c>
      <c r="E2141">
        <v>14.4183599869174</v>
      </c>
      <c r="F2141">
        <f t="shared" si="33"/>
        <v>10.3166497546241</v>
      </c>
      <c r="G2141">
        <v>1</v>
      </c>
      <c r="H2141">
        <v>3</v>
      </c>
      <c r="I2141">
        <v>1</v>
      </c>
      <c r="J2141">
        <v>5</v>
      </c>
    </row>
    <row r="2142" spans="1:10">
      <c r="A2142" t="s">
        <v>2927</v>
      </c>
      <c r="B2142" t="s">
        <v>2928</v>
      </c>
      <c r="C2142" t="s">
        <v>91</v>
      </c>
      <c r="D2142">
        <v>10.037549624405299</v>
      </c>
      <c r="E2142">
        <v>15.0579389341784</v>
      </c>
      <c r="F2142">
        <f t="shared" si="33"/>
        <v>10.037549624405299</v>
      </c>
      <c r="G2142">
        <v>1</v>
      </c>
      <c r="H2142">
        <v>0</v>
      </c>
      <c r="I2142">
        <v>3</v>
      </c>
      <c r="J2142">
        <v>1</v>
      </c>
    </row>
    <row r="2143" spans="1:10">
      <c r="A2143" t="s">
        <v>2929</v>
      </c>
      <c r="B2143" t="s">
        <v>2930</v>
      </c>
      <c r="C2143" t="s">
        <v>5</v>
      </c>
      <c r="D2143">
        <v>8.4153078796945007</v>
      </c>
      <c r="E2143">
        <v>17.337432524388198</v>
      </c>
      <c r="F2143">
        <f t="shared" si="33"/>
        <v>8.4153078796945007</v>
      </c>
      <c r="G2143">
        <v>0</v>
      </c>
      <c r="H2143">
        <v>1</v>
      </c>
      <c r="I2143">
        <v>2</v>
      </c>
      <c r="J2143">
        <v>1</v>
      </c>
    </row>
    <row r="2144" spans="1:10">
      <c r="A2144" t="s">
        <v>2931</v>
      </c>
      <c r="B2144" t="s">
        <v>2932</v>
      </c>
      <c r="C2144" t="s">
        <v>78</v>
      </c>
      <c r="D2144">
        <v>28.404916006443301</v>
      </c>
      <c r="E2144">
        <v>4.5026725794384896</v>
      </c>
      <c r="F2144">
        <f t="shared" si="33"/>
        <v>4.5026725794384896</v>
      </c>
      <c r="G2144">
        <v>2</v>
      </c>
      <c r="H2144">
        <v>1</v>
      </c>
      <c r="I2144">
        <v>4</v>
      </c>
      <c r="J2144">
        <v>2</v>
      </c>
    </row>
    <row r="2145" spans="1:10">
      <c r="A2145" t="s">
        <v>2933</v>
      </c>
      <c r="B2145" t="s">
        <v>2932</v>
      </c>
      <c r="C2145" t="s">
        <v>78</v>
      </c>
      <c r="D2145">
        <v>8.6837268012865998</v>
      </c>
      <c r="E2145">
        <v>21.630432637914499</v>
      </c>
      <c r="F2145">
        <f t="shared" si="33"/>
        <v>8.6837268012865998</v>
      </c>
      <c r="G2145">
        <v>0</v>
      </c>
      <c r="H2145">
        <v>0</v>
      </c>
      <c r="I2145">
        <v>0</v>
      </c>
      <c r="J2145">
        <v>1</v>
      </c>
    </row>
    <row r="2146" spans="1:10">
      <c r="A2146" t="s">
        <v>2934</v>
      </c>
      <c r="B2146" t="s">
        <v>2935</v>
      </c>
      <c r="C2146" t="s">
        <v>10</v>
      </c>
      <c r="D2146">
        <v>5.4599408360408299</v>
      </c>
      <c r="E2146">
        <v>28.833490980308401</v>
      </c>
      <c r="F2146">
        <f t="shared" si="33"/>
        <v>5.4599408360408299</v>
      </c>
      <c r="G2146">
        <v>1</v>
      </c>
      <c r="H2146">
        <v>0</v>
      </c>
      <c r="I2146">
        <v>1</v>
      </c>
      <c r="J2146">
        <v>0</v>
      </c>
    </row>
    <row r="2147" spans="1:10">
      <c r="A2147" t="s">
        <v>2936</v>
      </c>
      <c r="B2147" t="s">
        <v>2937</v>
      </c>
      <c r="C2147" t="s">
        <v>10</v>
      </c>
      <c r="D2147">
        <v>8.8839398237094294</v>
      </c>
      <c r="E2147">
        <v>11.174813057077801</v>
      </c>
      <c r="F2147">
        <f t="shared" si="33"/>
        <v>8.8839398237094294</v>
      </c>
      <c r="G2147">
        <v>1</v>
      </c>
      <c r="H2147">
        <v>0</v>
      </c>
      <c r="I2147">
        <v>1</v>
      </c>
      <c r="J2147">
        <v>1</v>
      </c>
    </row>
    <row r="2148" spans="1:10">
      <c r="A2148" t="s">
        <v>2938</v>
      </c>
      <c r="B2148" t="s">
        <v>2939</v>
      </c>
      <c r="C2148" t="s">
        <v>10</v>
      </c>
      <c r="D2148">
        <v>9.6489875617996805</v>
      </c>
      <c r="E2148">
        <v>20.576444052612299</v>
      </c>
      <c r="F2148">
        <f t="shared" si="33"/>
        <v>9.6489875617996805</v>
      </c>
      <c r="G2148">
        <v>1</v>
      </c>
      <c r="H2148">
        <v>0</v>
      </c>
      <c r="I2148">
        <v>2</v>
      </c>
      <c r="J2148">
        <v>0</v>
      </c>
    </row>
    <row r="2149" spans="1:10">
      <c r="A2149" t="s">
        <v>2940</v>
      </c>
      <c r="B2149" t="s">
        <v>2935</v>
      </c>
      <c r="C2149" t="s">
        <v>18</v>
      </c>
      <c r="D2149">
        <v>4.7353850372505004</v>
      </c>
      <c r="E2149">
        <v>39.224633372790301</v>
      </c>
      <c r="F2149">
        <f t="shared" si="33"/>
        <v>4.7353850372505004</v>
      </c>
      <c r="G2149">
        <v>0</v>
      </c>
      <c r="H2149">
        <v>1</v>
      </c>
      <c r="I2149">
        <v>0</v>
      </c>
      <c r="J2149">
        <v>1</v>
      </c>
    </row>
    <row r="2150" spans="1:10">
      <c r="A2150" t="s">
        <v>2941</v>
      </c>
      <c r="B2150" t="s">
        <v>2935</v>
      </c>
      <c r="C2150" t="s">
        <v>18</v>
      </c>
      <c r="D2150">
        <v>22.503657854764899</v>
      </c>
      <c r="E2150">
        <v>6.7112946025587199</v>
      </c>
      <c r="F2150">
        <f t="shared" si="33"/>
        <v>6.7112946025587199</v>
      </c>
      <c r="G2150">
        <v>0</v>
      </c>
      <c r="H2150">
        <v>2</v>
      </c>
      <c r="I2150">
        <v>0</v>
      </c>
      <c r="J2150">
        <v>3</v>
      </c>
    </row>
    <row r="2151" spans="1:10">
      <c r="A2151" t="s">
        <v>2942</v>
      </c>
      <c r="B2151" t="s">
        <v>2943</v>
      </c>
      <c r="C2151" t="s">
        <v>78</v>
      </c>
      <c r="D2151">
        <v>6.3950560349822902</v>
      </c>
      <c r="E2151">
        <v>28.5123465888</v>
      </c>
      <c r="F2151">
        <f t="shared" si="33"/>
        <v>6.3950560349822902</v>
      </c>
      <c r="G2151">
        <v>0</v>
      </c>
      <c r="H2151">
        <v>1</v>
      </c>
      <c r="I2151">
        <v>1</v>
      </c>
      <c r="J2151">
        <v>2</v>
      </c>
    </row>
    <row r="2152" spans="1:10">
      <c r="A2152" t="s">
        <v>2944</v>
      </c>
      <c r="B2152" t="s">
        <v>2945</v>
      </c>
      <c r="C2152" t="s">
        <v>10</v>
      </c>
      <c r="D2152">
        <v>4.8732218639231899</v>
      </c>
      <c r="E2152">
        <v>30.112001497097602</v>
      </c>
      <c r="F2152">
        <f t="shared" si="33"/>
        <v>4.8732218639231899</v>
      </c>
      <c r="G2152">
        <v>2</v>
      </c>
      <c r="H2152">
        <v>0</v>
      </c>
      <c r="I2152">
        <v>4</v>
      </c>
      <c r="J2152">
        <v>1</v>
      </c>
    </row>
    <row r="2153" spans="1:10">
      <c r="A2153" t="s">
        <v>2946</v>
      </c>
      <c r="B2153" t="s">
        <v>2947</v>
      </c>
      <c r="C2153" t="s">
        <v>10</v>
      </c>
      <c r="D2153">
        <v>5.86173950650773</v>
      </c>
      <c r="E2153">
        <v>28.4076390180159</v>
      </c>
      <c r="F2153">
        <f t="shared" si="33"/>
        <v>5.86173950650773</v>
      </c>
      <c r="G2153">
        <v>0</v>
      </c>
      <c r="H2153">
        <v>1</v>
      </c>
      <c r="I2153">
        <v>0</v>
      </c>
      <c r="J2153">
        <v>2</v>
      </c>
    </row>
    <row r="2154" spans="1:10">
      <c r="A2154" t="s">
        <v>2948</v>
      </c>
      <c r="B2154" t="s">
        <v>2947</v>
      </c>
      <c r="C2154" t="s">
        <v>10</v>
      </c>
      <c r="D2154">
        <v>16.0520442330394</v>
      </c>
      <c r="E2154">
        <v>6.6526366007490596</v>
      </c>
      <c r="F2154">
        <f t="shared" si="33"/>
        <v>6.6526366007490596</v>
      </c>
      <c r="G2154">
        <v>1</v>
      </c>
      <c r="H2154">
        <v>1</v>
      </c>
      <c r="I2154">
        <v>1</v>
      </c>
      <c r="J2154">
        <v>2</v>
      </c>
    </row>
    <row r="2155" spans="1:10">
      <c r="A2155" t="s">
        <v>2949</v>
      </c>
      <c r="B2155" t="s">
        <v>2937</v>
      </c>
      <c r="C2155" t="s">
        <v>5</v>
      </c>
      <c r="D2155">
        <v>18.602409903041</v>
      </c>
      <c r="E2155">
        <v>8.7315294089235405</v>
      </c>
      <c r="F2155">
        <f t="shared" si="33"/>
        <v>8.7315294089235405</v>
      </c>
      <c r="G2155">
        <v>0</v>
      </c>
      <c r="H2155">
        <v>0</v>
      </c>
      <c r="I2155">
        <v>0</v>
      </c>
      <c r="J2155">
        <v>1</v>
      </c>
    </row>
    <row r="2156" spans="1:10">
      <c r="A2156" t="s">
        <v>2950</v>
      </c>
      <c r="B2156" t="s">
        <v>2935</v>
      </c>
      <c r="C2156" t="s">
        <v>62</v>
      </c>
      <c r="D2156">
        <v>5.98298170864153</v>
      </c>
      <c r="E2156">
        <v>27.391683028543799</v>
      </c>
      <c r="F2156">
        <f t="shared" si="33"/>
        <v>5.98298170864153</v>
      </c>
      <c r="G2156">
        <v>1</v>
      </c>
      <c r="H2156">
        <v>0</v>
      </c>
      <c r="I2156">
        <v>2</v>
      </c>
      <c r="J2156">
        <v>0</v>
      </c>
    </row>
    <row r="2157" spans="1:10">
      <c r="A2157" t="s">
        <v>2951</v>
      </c>
      <c r="B2157" t="s">
        <v>2935</v>
      </c>
      <c r="C2157" t="s">
        <v>62</v>
      </c>
      <c r="D2157">
        <v>27.894464391845201</v>
      </c>
      <c r="E2157">
        <v>6.3225482700768696</v>
      </c>
      <c r="F2157">
        <f t="shared" si="33"/>
        <v>6.3225482700768696</v>
      </c>
      <c r="G2157">
        <v>0</v>
      </c>
      <c r="H2157">
        <v>1</v>
      </c>
      <c r="I2157">
        <v>0</v>
      </c>
      <c r="J2157">
        <v>1</v>
      </c>
    </row>
    <row r="2158" spans="1:10">
      <c r="A2158" t="s">
        <v>2952</v>
      </c>
      <c r="B2158" t="s">
        <v>2953</v>
      </c>
      <c r="C2158" t="s">
        <v>78</v>
      </c>
      <c r="D2158">
        <v>5.4954118749118201</v>
      </c>
      <c r="E2158">
        <v>29.292212092581199</v>
      </c>
      <c r="F2158">
        <f t="shared" si="33"/>
        <v>5.4954118749118201</v>
      </c>
      <c r="G2158">
        <v>0</v>
      </c>
      <c r="H2158">
        <v>1</v>
      </c>
      <c r="I2158">
        <v>2</v>
      </c>
      <c r="J2158">
        <v>1</v>
      </c>
    </row>
    <row r="2159" spans="1:10">
      <c r="A2159" t="s">
        <v>2954</v>
      </c>
      <c r="B2159" t="s">
        <v>2955</v>
      </c>
      <c r="C2159" t="s">
        <v>10</v>
      </c>
      <c r="D2159">
        <v>10.7848390163576</v>
      </c>
      <c r="E2159">
        <v>13.1764072265143</v>
      </c>
      <c r="F2159">
        <f t="shared" si="33"/>
        <v>10.7848390163576</v>
      </c>
      <c r="G2159">
        <v>0</v>
      </c>
      <c r="H2159">
        <v>0</v>
      </c>
      <c r="I2159">
        <v>0</v>
      </c>
      <c r="J2159">
        <v>1</v>
      </c>
    </row>
    <row r="2160" spans="1:10">
      <c r="A2160" t="s">
        <v>2956</v>
      </c>
      <c r="B2160" t="s">
        <v>2955</v>
      </c>
      <c r="C2160" t="s">
        <v>10</v>
      </c>
      <c r="D2160">
        <v>25.520882529095701</v>
      </c>
      <c r="E2160">
        <v>6.0204322028594603</v>
      </c>
      <c r="F2160">
        <f t="shared" si="33"/>
        <v>6.0204322028594603</v>
      </c>
      <c r="G2160">
        <v>0</v>
      </c>
      <c r="H2160">
        <v>1</v>
      </c>
      <c r="I2160">
        <v>1</v>
      </c>
      <c r="J2160">
        <v>4</v>
      </c>
    </row>
    <row r="2161" spans="1:10">
      <c r="A2161" t="s">
        <v>2957</v>
      </c>
      <c r="B2161" t="s">
        <v>2935</v>
      </c>
      <c r="C2161" t="s">
        <v>62</v>
      </c>
      <c r="D2161">
        <v>5.0894417013811104</v>
      </c>
      <c r="E2161">
        <v>43.470658984959897</v>
      </c>
      <c r="F2161">
        <f t="shared" si="33"/>
        <v>5.0894417013811104</v>
      </c>
      <c r="G2161">
        <v>1</v>
      </c>
      <c r="H2161">
        <v>2</v>
      </c>
      <c r="I2161">
        <v>1</v>
      </c>
      <c r="J2161">
        <v>2</v>
      </c>
    </row>
    <row r="2162" spans="1:10">
      <c r="A2162" t="s">
        <v>2958</v>
      </c>
      <c r="B2162" t="s">
        <v>2959</v>
      </c>
      <c r="C2162" t="s">
        <v>5</v>
      </c>
      <c r="D2162">
        <v>14.088603812535601</v>
      </c>
      <c r="E2162">
        <v>11.816559737171101</v>
      </c>
      <c r="F2162">
        <f t="shared" si="33"/>
        <v>11.816559737171101</v>
      </c>
      <c r="G2162">
        <v>1</v>
      </c>
      <c r="H2162">
        <v>1</v>
      </c>
      <c r="I2162">
        <v>1</v>
      </c>
      <c r="J2162">
        <v>2</v>
      </c>
    </row>
    <row r="2163" spans="1:10">
      <c r="A2163" t="s">
        <v>2960</v>
      </c>
      <c r="B2163" t="s">
        <v>2961</v>
      </c>
      <c r="C2163" t="s">
        <v>5</v>
      </c>
      <c r="D2163">
        <v>16.2191538817927</v>
      </c>
      <c r="E2163">
        <v>8.1739636613550495</v>
      </c>
      <c r="F2163">
        <f t="shared" si="33"/>
        <v>8.1739636613550495</v>
      </c>
      <c r="G2163">
        <v>1</v>
      </c>
      <c r="H2163">
        <v>1</v>
      </c>
      <c r="I2163">
        <v>2</v>
      </c>
      <c r="J2163">
        <v>3</v>
      </c>
    </row>
    <row r="2164" spans="1:10">
      <c r="A2164" t="s">
        <v>2962</v>
      </c>
      <c r="B2164" t="s">
        <v>2961</v>
      </c>
      <c r="C2164" t="s">
        <v>28</v>
      </c>
      <c r="D2164">
        <v>11.9683481244913</v>
      </c>
      <c r="E2164">
        <v>10.2461559012837</v>
      </c>
      <c r="F2164">
        <f t="shared" si="33"/>
        <v>10.2461559012837</v>
      </c>
      <c r="G2164">
        <v>1</v>
      </c>
      <c r="H2164">
        <v>2</v>
      </c>
      <c r="I2164">
        <v>1</v>
      </c>
      <c r="J2164">
        <v>2</v>
      </c>
    </row>
    <row r="2165" spans="1:10">
      <c r="A2165" t="s">
        <v>2963</v>
      </c>
      <c r="B2165" t="s">
        <v>2964</v>
      </c>
      <c r="C2165" t="s">
        <v>31</v>
      </c>
      <c r="D2165">
        <v>32.214776573912701</v>
      </c>
      <c r="E2165">
        <v>3.7664534496606099</v>
      </c>
      <c r="F2165">
        <f t="shared" si="33"/>
        <v>3.7664534496606099</v>
      </c>
      <c r="G2165">
        <v>1</v>
      </c>
      <c r="H2165">
        <v>1</v>
      </c>
      <c r="I2165">
        <v>1</v>
      </c>
      <c r="J2165">
        <v>1</v>
      </c>
    </row>
    <row r="2166" spans="1:10">
      <c r="A2166" t="s">
        <v>2965</v>
      </c>
      <c r="B2166" t="s">
        <v>2966</v>
      </c>
      <c r="C2166" t="s">
        <v>91</v>
      </c>
      <c r="D2166">
        <v>10.785405827796801</v>
      </c>
      <c r="E2166">
        <v>16.675796192054499</v>
      </c>
      <c r="F2166">
        <f t="shared" si="33"/>
        <v>10.785405827796801</v>
      </c>
      <c r="G2166">
        <v>0</v>
      </c>
      <c r="H2166">
        <v>0</v>
      </c>
      <c r="I2166">
        <v>1</v>
      </c>
      <c r="J2166">
        <v>0</v>
      </c>
    </row>
    <row r="2167" spans="1:10">
      <c r="A2167" t="s">
        <v>2967</v>
      </c>
      <c r="B2167" t="s">
        <v>2968</v>
      </c>
      <c r="C2167" t="s">
        <v>5</v>
      </c>
      <c r="D2167">
        <v>21.075672059940299</v>
      </c>
      <c r="E2167">
        <v>6.1920479527622403</v>
      </c>
      <c r="F2167">
        <f t="shared" si="33"/>
        <v>6.1920479527622403</v>
      </c>
      <c r="G2167">
        <v>1</v>
      </c>
      <c r="H2167">
        <v>1</v>
      </c>
      <c r="I2167">
        <v>1</v>
      </c>
      <c r="J2167">
        <v>1</v>
      </c>
    </row>
    <row r="2168" spans="1:10">
      <c r="A2168" t="s">
        <v>2969</v>
      </c>
      <c r="B2168" t="s">
        <v>2968</v>
      </c>
      <c r="C2168" t="s">
        <v>5</v>
      </c>
      <c r="D2168">
        <v>11.893835412455999</v>
      </c>
      <c r="E2168">
        <v>12.5891261119855</v>
      </c>
      <c r="F2168">
        <f t="shared" si="33"/>
        <v>11.893835412455999</v>
      </c>
      <c r="G2168">
        <v>0</v>
      </c>
      <c r="H2168">
        <v>0</v>
      </c>
      <c r="I2168">
        <v>1</v>
      </c>
      <c r="J2168">
        <v>1</v>
      </c>
    </row>
    <row r="2169" spans="1:10">
      <c r="A2169" t="s">
        <v>2970</v>
      </c>
      <c r="B2169" t="s">
        <v>2971</v>
      </c>
      <c r="C2169" t="s">
        <v>5</v>
      </c>
      <c r="D2169">
        <v>6.2162176322705101</v>
      </c>
      <c r="E2169">
        <v>22.398589632010101</v>
      </c>
      <c r="F2169">
        <f t="shared" si="33"/>
        <v>6.2162176322705101</v>
      </c>
      <c r="G2169">
        <v>1</v>
      </c>
      <c r="H2169">
        <v>1</v>
      </c>
      <c r="I2169">
        <v>2</v>
      </c>
      <c r="J2169">
        <v>1</v>
      </c>
    </row>
    <row r="2170" spans="1:10">
      <c r="A2170" t="s">
        <v>2972</v>
      </c>
      <c r="B2170" t="s">
        <v>2968</v>
      </c>
      <c r="C2170" t="s">
        <v>5</v>
      </c>
      <c r="D2170">
        <v>17.525001892970501</v>
      </c>
      <c r="E2170">
        <v>7.3223672655661698</v>
      </c>
      <c r="F2170">
        <f t="shared" si="33"/>
        <v>7.3223672655661698</v>
      </c>
      <c r="G2170">
        <v>0</v>
      </c>
      <c r="H2170">
        <v>1</v>
      </c>
      <c r="I2170">
        <v>1</v>
      </c>
      <c r="J2170">
        <v>2</v>
      </c>
    </row>
    <row r="2171" spans="1:10">
      <c r="A2171" t="s">
        <v>2973</v>
      </c>
      <c r="B2171" t="s">
        <v>2968</v>
      </c>
      <c r="C2171" t="s">
        <v>5</v>
      </c>
      <c r="D2171">
        <v>5.7544978855041702</v>
      </c>
      <c r="E2171">
        <v>25.909426321977399</v>
      </c>
      <c r="F2171">
        <f t="shared" si="33"/>
        <v>5.7544978855041702</v>
      </c>
      <c r="G2171">
        <v>0</v>
      </c>
      <c r="H2171">
        <v>1</v>
      </c>
      <c r="I2171">
        <v>2</v>
      </c>
      <c r="J2171">
        <v>2</v>
      </c>
    </row>
    <row r="2172" spans="1:10">
      <c r="A2172" t="s">
        <v>2974</v>
      </c>
      <c r="B2172" t="s">
        <v>2968</v>
      </c>
      <c r="C2172" t="s">
        <v>5</v>
      </c>
      <c r="D2172">
        <v>7.3474526983339299</v>
      </c>
      <c r="E2172">
        <v>21.4164378719395</v>
      </c>
      <c r="F2172">
        <f t="shared" si="33"/>
        <v>7.3474526983339299</v>
      </c>
      <c r="G2172">
        <v>0</v>
      </c>
      <c r="H2172">
        <v>0</v>
      </c>
      <c r="I2172">
        <v>0</v>
      </c>
      <c r="J2172">
        <v>1</v>
      </c>
    </row>
    <row r="2173" spans="1:10">
      <c r="A2173" t="s">
        <v>2975</v>
      </c>
      <c r="B2173" t="s">
        <v>2968</v>
      </c>
      <c r="C2173" t="s">
        <v>5</v>
      </c>
      <c r="D2173">
        <v>4.2365226180258002</v>
      </c>
      <c r="E2173">
        <v>48.174003628314601</v>
      </c>
      <c r="F2173">
        <f t="shared" si="33"/>
        <v>4.2365226180258002</v>
      </c>
      <c r="G2173">
        <v>2</v>
      </c>
      <c r="H2173">
        <v>0</v>
      </c>
      <c r="I2173">
        <v>2</v>
      </c>
      <c r="J2173">
        <v>0</v>
      </c>
    </row>
    <row r="2174" spans="1:10">
      <c r="A2174" t="s">
        <v>2976</v>
      </c>
      <c r="B2174" t="s">
        <v>2971</v>
      </c>
      <c r="C2174" t="s">
        <v>31</v>
      </c>
      <c r="D2174">
        <v>9.1559765008883698</v>
      </c>
      <c r="E2174">
        <v>11.411161654668801</v>
      </c>
      <c r="F2174">
        <f t="shared" si="33"/>
        <v>9.1559765008883698</v>
      </c>
      <c r="G2174">
        <v>0</v>
      </c>
      <c r="H2174">
        <v>1</v>
      </c>
      <c r="I2174">
        <v>2</v>
      </c>
      <c r="J2174">
        <v>1</v>
      </c>
    </row>
    <row r="2175" spans="1:10">
      <c r="A2175" t="s">
        <v>2977</v>
      </c>
      <c r="B2175" t="s">
        <v>2978</v>
      </c>
      <c r="C2175" t="s">
        <v>31</v>
      </c>
      <c r="D2175">
        <v>3.2670753317190999</v>
      </c>
      <c r="E2175">
        <v>51.895963296725697</v>
      </c>
      <c r="F2175">
        <f t="shared" si="33"/>
        <v>3.2670753317190999</v>
      </c>
      <c r="G2175">
        <v>1</v>
      </c>
      <c r="H2175">
        <v>0</v>
      </c>
      <c r="I2175">
        <v>1</v>
      </c>
      <c r="J2175">
        <v>0</v>
      </c>
    </row>
    <row r="2176" spans="1:10">
      <c r="A2176" t="s">
        <v>2979</v>
      </c>
      <c r="B2176" t="s">
        <v>2978</v>
      </c>
      <c r="C2176" t="s">
        <v>31</v>
      </c>
      <c r="D2176">
        <v>9.9505050332475093</v>
      </c>
      <c r="E2176">
        <v>13.725747426978501</v>
      </c>
      <c r="F2176">
        <f t="shared" si="33"/>
        <v>9.9505050332475093</v>
      </c>
      <c r="G2176">
        <v>0</v>
      </c>
      <c r="H2176">
        <v>0</v>
      </c>
      <c r="I2176">
        <v>0</v>
      </c>
      <c r="J2176">
        <v>1</v>
      </c>
    </row>
    <row r="2177" spans="1:10">
      <c r="A2177" t="s">
        <v>2980</v>
      </c>
      <c r="B2177" t="s">
        <v>2978</v>
      </c>
      <c r="C2177" t="s">
        <v>31</v>
      </c>
      <c r="D2177">
        <v>13.988287958736301</v>
      </c>
      <c r="E2177">
        <v>10.457207404232999</v>
      </c>
      <c r="F2177">
        <f t="shared" si="33"/>
        <v>10.457207404232999</v>
      </c>
      <c r="G2177">
        <v>0</v>
      </c>
      <c r="H2177">
        <v>0</v>
      </c>
      <c r="I2177">
        <v>0</v>
      </c>
      <c r="J2177">
        <v>0</v>
      </c>
    </row>
    <row r="2178" spans="1:10">
      <c r="A2178" t="s">
        <v>2981</v>
      </c>
      <c r="B2178" t="s">
        <v>2982</v>
      </c>
      <c r="C2178" t="s">
        <v>91</v>
      </c>
      <c r="D2178">
        <v>16.145298561552501</v>
      </c>
      <c r="E2178">
        <v>9.2786578404677194</v>
      </c>
      <c r="F2178">
        <f t="shared" si="33"/>
        <v>9.2786578404677194</v>
      </c>
      <c r="G2178">
        <v>0</v>
      </c>
      <c r="H2178">
        <v>1</v>
      </c>
      <c r="I2178">
        <v>1</v>
      </c>
      <c r="J2178">
        <v>2</v>
      </c>
    </row>
    <row r="2179" spans="1:10">
      <c r="A2179" t="s">
        <v>2983</v>
      </c>
      <c r="B2179" t="s">
        <v>2984</v>
      </c>
      <c r="C2179" t="s">
        <v>91</v>
      </c>
      <c r="D2179">
        <v>2.30325927073878</v>
      </c>
      <c r="E2179">
        <v>220.37222911320401</v>
      </c>
      <c r="F2179">
        <f t="shared" si="33"/>
        <v>2.30325927073878</v>
      </c>
      <c r="G2179">
        <v>0</v>
      </c>
      <c r="H2179">
        <v>0</v>
      </c>
      <c r="I2179">
        <v>1</v>
      </c>
      <c r="J2179">
        <v>1</v>
      </c>
    </row>
    <row r="2180" spans="1:10">
      <c r="A2180" t="s">
        <v>2985</v>
      </c>
      <c r="B2180" t="s">
        <v>2971</v>
      </c>
      <c r="C2180" t="s">
        <v>78</v>
      </c>
      <c r="D2180">
        <v>1.90239455926558</v>
      </c>
      <c r="E2180">
        <v>240.224807219388</v>
      </c>
      <c r="F2180">
        <f t="shared" si="33"/>
        <v>1.90239455926558</v>
      </c>
      <c r="G2180">
        <v>3</v>
      </c>
      <c r="H2180">
        <v>1</v>
      </c>
      <c r="I2180">
        <v>4</v>
      </c>
      <c r="J2180">
        <v>2</v>
      </c>
    </row>
    <row r="2181" spans="1:10">
      <c r="A2181" t="s">
        <v>2986</v>
      </c>
      <c r="B2181" t="s">
        <v>2987</v>
      </c>
      <c r="C2181" t="s">
        <v>78</v>
      </c>
      <c r="D2181">
        <v>3.3919077993069</v>
      </c>
      <c r="E2181">
        <v>58.019457847945397</v>
      </c>
      <c r="F2181">
        <f t="shared" ref="F2181:F2244" si="34">MIN(D2181, E2181)</f>
        <v>3.3919077993069</v>
      </c>
      <c r="G2181">
        <v>3</v>
      </c>
      <c r="H2181">
        <v>0</v>
      </c>
      <c r="I2181">
        <v>4</v>
      </c>
      <c r="J2181">
        <v>0</v>
      </c>
    </row>
    <row r="2182" spans="1:10">
      <c r="A2182" t="s">
        <v>2988</v>
      </c>
      <c r="B2182" t="s">
        <v>2989</v>
      </c>
      <c r="C2182" t="s">
        <v>10</v>
      </c>
      <c r="D2182">
        <v>10.080566827523599</v>
      </c>
      <c r="E2182">
        <v>13.977310549461199</v>
      </c>
      <c r="F2182">
        <f t="shared" si="34"/>
        <v>10.080566827523599</v>
      </c>
      <c r="G2182">
        <v>3</v>
      </c>
      <c r="H2182">
        <v>2</v>
      </c>
      <c r="I2182">
        <v>4</v>
      </c>
      <c r="J2182">
        <v>3</v>
      </c>
    </row>
    <row r="2183" spans="1:10">
      <c r="A2183" t="s">
        <v>2990</v>
      </c>
      <c r="B2183" t="s">
        <v>2968</v>
      </c>
      <c r="C2183" t="s">
        <v>10</v>
      </c>
      <c r="D2183">
        <v>4.7566247199582801</v>
      </c>
      <c r="E2183">
        <v>32.385412338436602</v>
      </c>
      <c r="F2183">
        <f t="shared" si="34"/>
        <v>4.7566247199582801</v>
      </c>
      <c r="G2183">
        <v>4</v>
      </c>
      <c r="H2183">
        <v>0</v>
      </c>
      <c r="I2183">
        <v>6</v>
      </c>
      <c r="J2183">
        <v>0</v>
      </c>
    </row>
    <row r="2184" spans="1:10">
      <c r="A2184" t="s">
        <v>2991</v>
      </c>
      <c r="B2184" t="s">
        <v>2968</v>
      </c>
      <c r="C2184" t="s">
        <v>18</v>
      </c>
      <c r="D2184">
        <v>4.1266169172592599</v>
      </c>
      <c r="E2184">
        <v>48.7116150781549</v>
      </c>
      <c r="F2184">
        <f t="shared" si="34"/>
        <v>4.1266169172592599</v>
      </c>
      <c r="G2184">
        <v>0</v>
      </c>
      <c r="H2184">
        <v>1</v>
      </c>
      <c r="I2184">
        <v>1</v>
      </c>
      <c r="J2184">
        <v>1</v>
      </c>
    </row>
    <row r="2185" spans="1:10">
      <c r="A2185" t="s">
        <v>2992</v>
      </c>
      <c r="B2185" t="s">
        <v>2968</v>
      </c>
      <c r="C2185" t="s">
        <v>18</v>
      </c>
      <c r="D2185">
        <v>7.5590581030464703</v>
      </c>
      <c r="E2185">
        <v>17.509873713113102</v>
      </c>
      <c r="F2185">
        <f t="shared" si="34"/>
        <v>7.5590581030464703</v>
      </c>
      <c r="G2185">
        <v>1</v>
      </c>
      <c r="H2185">
        <v>0</v>
      </c>
      <c r="I2185">
        <v>3</v>
      </c>
      <c r="J2185">
        <v>2</v>
      </c>
    </row>
    <row r="2186" spans="1:10">
      <c r="A2186" t="s">
        <v>2993</v>
      </c>
      <c r="B2186" t="s">
        <v>2968</v>
      </c>
      <c r="C2186" t="s">
        <v>18</v>
      </c>
      <c r="D2186">
        <v>6.38698771893766</v>
      </c>
      <c r="E2186">
        <v>20.4554669813099</v>
      </c>
      <c r="F2186">
        <f t="shared" si="34"/>
        <v>6.38698771893766</v>
      </c>
      <c r="G2186">
        <v>0</v>
      </c>
      <c r="H2186">
        <v>1</v>
      </c>
      <c r="I2186">
        <v>0</v>
      </c>
      <c r="J2186">
        <v>3</v>
      </c>
    </row>
    <row r="2187" spans="1:10">
      <c r="A2187" t="s">
        <v>2994</v>
      </c>
      <c r="B2187" t="s">
        <v>2968</v>
      </c>
      <c r="C2187" t="s">
        <v>18</v>
      </c>
      <c r="D2187">
        <v>2.0378373324977002</v>
      </c>
      <c r="E2187">
        <v>478.86595761071499</v>
      </c>
      <c r="F2187">
        <f t="shared" si="34"/>
        <v>2.0378373324977002</v>
      </c>
      <c r="G2187">
        <v>5</v>
      </c>
      <c r="H2187">
        <v>0</v>
      </c>
      <c r="I2187">
        <v>6</v>
      </c>
      <c r="J2187">
        <v>0</v>
      </c>
    </row>
    <row r="2188" spans="1:10">
      <c r="A2188" t="s">
        <v>2995</v>
      </c>
      <c r="B2188" t="s">
        <v>2968</v>
      </c>
      <c r="C2188" t="s">
        <v>18</v>
      </c>
      <c r="D2188">
        <v>4.7541375850534902</v>
      </c>
      <c r="E2188">
        <v>32.403277747752597</v>
      </c>
      <c r="F2188">
        <f t="shared" si="34"/>
        <v>4.7541375850534902</v>
      </c>
      <c r="G2188">
        <v>1</v>
      </c>
      <c r="H2188">
        <v>0</v>
      </c>
      <c r="I2188">
        <v>2</v>
      </c>
      <c r="J2188">
        <v>0</v>
      </c>
    </row>
    <row r="2189" spans="1:10">
      <c r="A2189" t="s">
        <v>2996</v>
      </c>
      <c r="B2189" t="s">
        <v>2968</v>
      </c>
      <c r="C2189" t="s">
        <v>18</v>
      </c>
      <c r="D2189">
        <v>10.6384912074847</v>
      </c>
      <c r="E2189">
        <v>12.818813479037299</v>
      </c>
      <c r="F2189">
        <f t="shared" si="34"/>
        <v>10.6384912074847</v>
      </c>
      <c r="G2189">
        <v>0</v>
      </c>
      <c r="H2189">
        <v>1</v>
      </c>
      <c r="I2189">
        <v>3</v>
      </c>
      <c r="J2189">
        <v>2</v>
      </c>
    </row>
    <row r="2190" spans="1:10">
      <c r="A2190" t="s">
        <v>2997</v>
      </c>
      <c r="B2190" t="s">
        <v>2998</v>
      </c>
      <c r="C2190" t="s">
        <v>5</v>
      </c>
      <c r="D2190">
        <v>10.3174556918408</v>
      </c>
      <c r="E2190">
        <v>16.586396179265702</v>
      </c>
      <c r="F2190">
        <f t="shared" si="34"/>
        <v>10.3174556918408</v>
      </c>
      <c r="G2190">
        <v>0</v>
      </c>
      <c r="H2190">
        <v>0</v>
      </c>
      <c r="I2190">
        <v>1</v>
      </c>
      <c r="J2190">
        <v>2</v>
      </c>
    </row>
    <row r="2191" spans="1:10">
      <c r="A2191" t="s">
        <v>2999</v>
      </c>
      <c r="B2191" t="s">
        <v>2984</v>
      </c>
      <c r="C2191" t="s">
        <v>28</v>
      </c>
      <c r="D2191">
        <v>15.1434558437421</v>
      </c>
      <c r="E2191">
        <v>7.94888590772148</v>
      </c>
      <c r="F2191">
        <f t="shared" si="34"/>
        <v>7.94888590772148</v>
      </c>
      <c r="G2191">
        <v>1</v>
      </c>
      <c r="H2191">
        <v>0</v>
      </c>
      <c r="I2191">
        <v>1</v>
      </c>
      <c r="J2191">
        <v>0</v>
      </c>
    </row>
    <row r="2192" spans="1:10">
      <c r="A2192" t="s">
        <v>3000</v>
      </c>
      <c r="B2192" t="s">
        <v>2998</v>
      </c>
      <c r="C2192" t="s">
        <v>28</v>
      </c>
      <c r="D2192">
        <v>4.3056559405202597</v>
      </c>
      <c r="E2192">
        <v>30.668685049613899</v>
      </c>
      <c r="F2192">
        <f t="shared" si="34"/>
        <v>4.3056559405202597</v>
      </c>
      <c r="G2192">
        <v>0</v>
      </c>
      <c r="H2192">
        <v>1</v>
      </c>
      <c r="I2192">
        <v>0</v>
      </c>
      <c r="J2192">
        <v>4</v>
      </c>
    </row>
    <row r="2193" spans="1:10">
      <c r="A2193" t="s">
        <v>3001</v>
      </c>
      <c r="B2193" t="s">
        <v>3002</v>
      </c>
      <c r="C2193" t="s">
        <v>28</v>
      </c>
      <c r="D2193">
        <v>3.0306121485808801</v>
      </c>
      <c r="E2193">
        <v>83.2326920090578</v>
      </c>
      <c r="F2193">
        <f t="shared" si="34"/>
        <v>3.0306121485808801</v>
      </c>
      <c r="G2193">
        <v>0</v>
      </c>
      <c r="H2193">
        <v>1</v>
      </c>
      <c r="I2193">
        <v>2</v>
      </c>
      <c r="J2193">
        <v>1</v>
      </c>
    </row>
    <row r="2194" spans="1:10">
      <c r="A2194" t="s">
        <v>3003</v>
      </c>
      <c r="B2194" t="s">
        <v>2984</v>
      </c>
      <c r="C2194" t="s">
        <v>28</v>
      </c>
      <c r="D2194">
        <v>3.0717666941824402</v>
      </c>
      <c r="E2194">
        <v>78.723344190514695</v>
      </c>
      <c r="F2194">
        <f t="shared" si="34"/>
        <v>3.0717666941824402</v>
      </c>
      <c r="G2194">
        <v>2</v>
      </c>
      <c r="H2194">
        <v>2</v>
      </c>
      <c r="I2194">
        <v>4</v>
      </c>
      <c r="J2194">
        <v>2</v>
      </c>
    </row>
    <row r="2195" spans="1:10">
      <c r="A2195" t="s">
        <v>3004</v>
      </c>
      <c r="B2195" t="s">
        <v>3005</v>
      </c>
      <c r="C2195" t="s">
        <v>31</v>
      </c>
      <c r="D2195">
        <v>8.0915564744763202</v>
      </c>
      <c r="E2195">
        <v>13.2764088620471</v>
      </c>
      <c r="F2195">
        <f t="shared" si="34"/>
        <v>8.0915564744763202</v>
      </c>
      <c r="G2195">
        <v>3</v>
      </c>
      <c r="H2195">
        <v>0</v>
      </c>
      <c r="I2195">
        <v>3</v>
      </c>
      <c r="J2195">
        <v>0</v>
      </c>
    </row>
    <row r="2196" spans="1:10">
      <c r="A2196" t="s">
        <v>3006</v>
      </c>
      <c r="B2196" t="s">
        <v>3007</v>
      </c>
      <c r="C2196" t="s">
        <v>91</v>
      </c>
      <c r="D2196">
        <v>3.1449900703485398</v>
      </c>
      <c r="E2196">
        <v>71.858069678272997</v>
      </c>
      <c r="F2196">
        <f t="shared" si="34"/>
        <v>3.1449900703485398</v>
      </c>
      <c r="G2196">
        <v>1</v>
      </c>
      <c r="H2196">
        <v>0</v>
      </c>
      <c r="I2196">
        <v>5</v>
      </c>
      <c r="J2196">
        <v>0</v>
      </c>
    </row>
    <row r="2197" spans="1:10">
      <c r="A2197" t="s">
        <v>3008</v>
      </c>
      <c r="B2197" t="s">
        <v>2984</v>
      </c>
      <c r="C2197" t="s">
        <v>91</v>
      </c>
      <c r="D2197">
        <v>7.2333214326018904</v>
      </c>
      <c r="E2197">
        <v>17.366790420038299</v>
      </c>
      <c r="F2197">
        <f t="shared" si="34"/>
        <v>7.2333214326018904</v>
      </c>
      <c r="G2197">
        <v>0</v>
      </c>
      <c r="H2197">
        <v>1</v>
      </c>
      <c r="I2197">
        <v>2</v>
      </c>
      <c r="J2197">
        <v>1</v>
      </c>
    </row>
    <row r="2198" spans="1:10">
      <c r="A2198" t="s">
        <v>3009</v>
      </c>
      <c r="B2198" t="s">
        <v>3002</v>
      </c>
      <c r="C2198" t="s">
        <v>91</v>
      </c>
      <c r="D2198">
        <v>20.523897768615001</v>
      </c>
      <c r="E2198">
        <v>8.9293325089918394</v>
      </c>
      <c r="F2198">
        <f t="shared" si="34"/>
        <v>8.9293325089918394</v>
      </c>
      <c r="G2198">
        <v>1</v>
      </c>
      <c r="H2198">
        <v>0</v>
      </c>
      <c r="I2198">
        <v>1</v>
      </c>
      <c r="J2198">
        <v>1</v>
      </c>
    </row>
    <row r="2199" spans="1:10">
      <c r="A2199" t="s">
        <v>3010</v>
      </c>
      <c r="B2199" t="s">
        <v>3011</v>
      </c>
      <c r="C2199" t="s">
        <v>91</v>
      </c>
      <c r="D2199">
        <v>6.1279564326008504</v>
      </c>
      <c r="E2199">
        <v>28.188886842563001</v>
      </c>
      <c r="F2199">
        <f t="shared" si="34"/>
        <v>6.1279564326008504</v>
      </c>
      <c r="G2199">
        <v>0</v>
      </c>
      <c r="H2199">
        <v>1</v>
      </c>
      <c r="I2199">
        <v>3</v>
      </c>
      <c r="J2199">
        <v>1</v>
      </c>
    </row>
    <row r="2200" spans="1:10">
      <c r="A2200" t="s">
        <v>3012</v>
      </c>
      <c r="B2200" t="s">
        <v>3013</v>
      </c>
      <c r="C2200" t="s">
        <v>78</v>
      </c>
      <c r="D2200">
        <v>15.150446221770901</v>
      </c>
      <c r="E2200">
        <v>11.9792221814757</v>
      </c>
      <c r="F2200">
        <f t="shared" si="34"/>
        <v>11.9792221814757</v>
      </c>
      <c r="G2200">
        <v>1</v>
      </c>
      <c r="H2200">
        <v>0</v>
      </c>
      <c r="I2200">
        <v>2</v>
      </c>
      <c r="J2200">
        <v>1</v>
      </c>
    </row>
    <row r="2201" spans="1:10">
      <c r="A2201" t="s">
        <v>3014</v>
      </c>
      <c r="B2201" t="s">
        <v>2984</v>
      </c>
      <c r="C2201" t="s">
        <v>10</v>
      </c>
      <c r="D2201">
        <v>2.58294565540149</v>
      </c>
      <c r="E2201">
        <v>135.83536250233999</v>
      </c>
      <c r="F2201">
        <f t="shared" si="34"/>
        <v>2.58294565540149</v>
      </c>
      <c r="G2201">
        <v>0</v>
      </c>
      <c r="H2201">
        <v>1</v>
      </c>
      <c r="I2201">
        <v>3</v>
      </c>
      <c r="J2201">
        <v>1</v>
      </c>
    </row>
    <row r="2202" spans="1:10">
      <c r="A2202" t="s">
        <v>3015</v>
      </c>
      <c r="B2202" t="s">
        <v>2984</v>
      </c>
      <c r="C2202" t="s">
        <v>10</v>
      </c>
      <c r="D2202">
        <v>9.4137502027117304</v>
      </c>
      <c r="E2202">
        <v>12.8232690187864</v>
      </c>
      <c r="F2202">
        <f t="shared" si="34"/>
        <v>9.4137502027117304</v>
      </c>
      <c r="G2202">
        <v>2</v>
      </c>
      <c r="H2202">
        <v>1</v>
      </c>
      <c r="I2202">
        <v>4</v>
      </c>
      <c r="J2202">
        <v>1</v>
      </c>
    </row>
    <row r="2203" spans="1:10">
      <c r="A2203" t="s">
        <v>3016</v>
      </c>
      <c r="B2203" t="s">
        <v>2984</v>
      </c>
      <c r="C2203" t="s">
        <v>10</v>
      </c>
      <c r="D2203">
        <v>119.454086649529</v>
      </c>
      <c r="E2203">
        <v>2.7500021618123198</v>
      </c>
      <c r="F2203">
        <f t="shared" si="34"/>
        <v>2.7500021618123198</v>
      </c>
      <c r="G2203">
        <v>1</v>
      </c>
      <c r="H2203">
        <v>2</v>
      </c>
      <c r="I2203">
        <v>1</v>
      </c>
      <c r="J2203">
        <v>2</v>
      </c>
    </row>
    <row r="2204" spans="1:10">
      <c r="A2204" t="s">
        <v>3017</v>
      </c>
      <c r="B2204" t="s">
        <v>3005</v>
      </c>
      <c r="C2204" t="s">
        <v>10</v>
      </c>
      <c r="D2204">
        <v>3.88433289228358</v>
      </c>
      <c r="E2204">
        <v>29.999402072861301</v>
      </c>
      <c r="F2204">
        <f t="shared" si="34"/>
        <v>3.88433289228358</v>
      </c>
      <c r="G2204">
        <v>3</v>
      </c>
      <c r="H2204">
        <v>1</v>
      </c>
      <c r="I2204">
        <v>4</v>
      </c>
      <c r="J2204">
        <v>3</v>
      </c>
    </row>
    <row r="2205" spans="1:10">
      <c r="A2205" t="s">
        <v>3018</v>
      </c>
      <c r="B2205" t="s">
        <v>2968</v>
      </c>
      <c r="C2205" t="s">
        <v>62</v>
      </c>
      <c r="D2205">
        <v>22.724190200318599</v>
      </c>
      <c r="E2205">
        <v>7.8856987819607296</v>
      </c>
      <c r="F2205">
        <f t="shared" si="34"/>
        <v>7.8856987819607296</v>
      </c>
      <c r="G2205">
        <v>0</v>
      </c>
      <c r="H2205">
        <v>2</v>
      </c>
      <c r="I2205">
        <v>0</v>
      </c>
      <c r="J2205">
        <v>3</v>
      </c>
    </row>
    <row r="2206" spans="1:10">
      <c r="A2206" t="s">
        <v>3019</v>
      </c>
      <c r="B2206" t="s">
        <v>2968</v>
      </c>
      <c r="C2206" t="s">
        <v>62</v>
      </c>
      <c r="D2206">
        <v>13.1285974133813</v>
      </c>
      <c r="E2206">
        <v>9.1817795824342703</v>
      </c>
      <c r="F2206">
        <f t="shared" si="34"/>
        <v>9.1817795824342703</v>
      </c>
      <c r="G2206">
        <v>0</v>
      </c>
      <c r="H2206">
        <v>1</v>
      </c>
      <c r="I2206">
        <v>2</v>
      </c>
      <c r="J2206">
        <v>1</v>
      </c>
    </row>
    <row r="2207" spans="1:10">
      <c r="A2207" t="s">
        <v>3020</v>
      </c>
      <c r="B2207" t="s">
        <v>2968</v>
      </c>
      <c r="C2207" t="s">
        <v>62</v>
      </c>
      <c r="D2207">
        <v>4.8363748528792296</v>
      </c>
      <c r="E2207">
        <v>43.159031491944098</v>
      </c>
      <c r="F2207">
        <f t="shared" si="34"/>
        <v>4.8363748528792296</v>
      </c>
      <c r="G2207">
        <v>0</v>
      </c>
      <c r="H2207">
        <v>0</v>
      </c>
      <c r="I2207">
        <v>2</v>
      </c>
      <c r="J2207">
        <v>0</v>
      </c>
    </row>
    <row r="2208" spans="1:10">
      <c r="A2208" t="s">
        <v>3021</v>
      </c>
      <c r="B2208" t="s">
        <v>2968</v>
      </c>
      <c r="C2208" t="s">
        <v>62</v>
      </c>
      <c r="D2208">
        <v>9.7028606120331595</v>
      </c>
      <c r="E2208">
        <v>18.516772580362002</v>
      </c>
      <c r="F2208">
        <f t="shared" si="34"/>
        <v>9.7028606120331595</v>
      </c>
      <c r="G2208">
        <v>1</v>
      </c>
      <c r="H2208">
        <v>1</v>
      </c>
      <c r="I2208">
        <v>1</v>
      </c>
      <c r="J2208">
        <v>2</v>
      </c>
    </row>
    <row r="2209" spans="1:10">
      <c r="A2209" t="s">
        <v>3022</v>
      </c>
      <c r="B2209" t="s">
        <v>2968</v>
      </c>
      <c r="C2209" t="s">
        <v>62</v>
      </c>
      <c r="D2209">
        <v>19.446998888829899</v>
      </c>
      <c r="E2209">
        <v>7.9719430551016304</v>
      </c>
      <c r="F2209">
        <f t="shared" si="34"/>
        <v>7.9719430551016304</v>
      </c>
      <c r="G2209">
        <v>1</v>
      </c>
      <c r="H2209">
        <v>0</v>
      </c>
      <c r="I2209">
        <v>1</v>
      </c>
      <c r="J2209">
        <v>0</v>
      </c>
    </row>
    <row r="2210" spans="1:10">
      <c r="A2210" t="s">
        <v>3023</v>
      </c>
      <c r="B2210" t="s">
        <v>2968</v>
      </c>
      <c r="C2210" t="s">
        <v>62</v>
      </c>
      <c r="D2210">
        <v>14.6080918048517</v>
      </c>
      <c r="E2210">
        <v>9.4263058627321694</v>
      </c>
      <c r="F2210">
        <f t="shared" si="34"/>
        <v>9.4263058627321694</v>
      </c>
      <c r="G2210">
        <v>1</v>
      </c>
      <c r="H2210">
        <v>1</v>
      </c>
      <c r="I2210">
        <v>3</v>
      </c>
      <c r="J2210">
        <v>1</v>
      </c>
    </row>
    <row r="2211" spans="1:10">
      <c r="A2211" t="s">
        <v>3024</v>
      </c>
      <c r="B2211" t="s">
        <v>2968</v>
      </c>
      <c r="C2211" t="s">
        <v>62</v>
      </c>
      <c r="D2211">
        <v>7.4439711682761001</v>
      </c>
      <c r="E2211">
        <v>20.897753579508201</v>
      </c>
      <c r="F2211">
        <f t="shared" si="34"/>
        <v>7.4439711682761001</v>
      </c>
      <c r="G2211">
        <v>0</v>
      </c>
      <c r="H2211">
        <v>0</v>
      </c>
      <c r="I2211">
        <v>1</v>
      </c>
      <c r="J2211">
        <v>1</v>
      </c>
    </row>
    <row r="2212" spans="1:10">
      <c r="A2212" t="s">
        <v>3025</v>
      </c>
      <c r="B2212" t="s">
        <v>2968</v>
      </c>
      <c r="C2212" t="s">
        <v>62</v>
      </c>
      <c r="D2212">
        <v>11.572798538383701</v>
      </c>
      <c r="E2212">
        <v>12.949696068972999</v>
      </c>
      <c r="F2212">
        <f t="shared" si="34"/>
        <v>11.572798538383701</v>
      </c>
      <c r="G2212">
        <v>0</v>
      </c>
      <c r="H2212">
        <v>1</v>
      </c>
      <c r="I2212">
        <v>1</v>
      </c>
      <c r="J2212">
        <v>2</v>
      </c>
    </row>
    <row r="2213" spans="1:10">
      <c r="A2213" t="s">
        <v>3026</v>
      </c>
      <c r="B2213" t="s">
        <v>2968</v>
      </c>
      <c r="C2213" t="s">
        <v>62</v>
      </c>
      <c r="D2213">
        <v>9.14818682280732</v>
      </c>
      <c r="E2213">
        <v>16.050354965878999</v>
      </c>
      <c r="F2213">
        <f t="shared" si="34"/>
        <v>9.14818682280732</v>
      </c>
      <c r="G2213">
        <v>0</v>
      </c>
      <c r="H2213">
        <v>0</v>
      </c>
      <c r="I2213">
        <v>0</v>
      </c>
      <c r="J2213">
        <v>0</v>
      </c>
    </row>
    <row r="2214" spans="1:10">
      <c r="A2214" t="s">
        <v>3027</v>
      </c>
      <c r="B2214" t="s">
        <v>3028</v>
      </c>
      <c r="C2214" t="s">
        <v>5</v>
      </c>
      <c r="D2214">
        <v>8.0515008292192096</v>
      </c>
      <c r="E2214">
        <v>18.4675034735425</v>
      </c>
      <c r="F2214">
        <f t="shared" si="34"/>
        <v>8.0515008292192096</v>
      </c>
      <c r="G2214">
        <v>0</v>
      </c>
      <c r="H2214">
        <v>0</v>
      </c>
      <c r="I2214">
        <v>1</v>
      </c>
      <c r="J2214">
        <v>1</v>
      </c>
    </row>
    <row r="2215" spans="1:10">
      <c r="A2215" t="s">
        <v>3029</v>
      </c>
      <c r="B2215" t="s">
        <v>3030</v>
      </c>
      <c r="C2215" t="s">
        <v>5</v>
      </c>
      <c r="D2215">
        <v>18.296535363777501</v>
      </c>
      <c r="E2215">
        <v>6.9696016156546401</v>
      </c>
      <c r="F2215">
        <f t="shared" si="34"/>
        <v>6.9696016156546401</v>
      </c>
      <c r="G2215">
        <v>0</v>
      </c>
      <c r="H2215">
        <v>0</v>
      </c>
      <c r="I2215">
        <v>1</v>
      </c>
      <c r="J2215">
        <v>0</v>
      </c>
    </row>
    <row r="2216" spans="1:10">
      <c r="A2216" t="s">
        <v>3031</v>
      </c>
      <c r="B2216" t="s">
        <v>3032</v>
      </c>
      <c r="C2216" t="s">
        <v>78</v>
      </c>
      <c r="D2216">
        <v>6.7107464439757001</v>
      </c>
      <c r="E2216">
        <v>22.633790478459801</v>
      </c>
      <c r="F2216">
        <f t="shared" si="34"/>
        <v>6.7107464439757001</v>
      </c>
      <c r="G2216">
        <v>0</v>
      </c>
      <c r="H2216">
        <v>1</v>
      </c>
      <c r="I2216">
        <v>0</v>
      </c>
      <c r="J2216">
        <v>2</v>
      </c>
    </row>
    <row r="2217" spans="1:10">
      <c r="A2217" t="s">
        <v>3033</v>
      </c>
      <c r="B2217" t="s">
        <v>3032</v>
      </c>
      <c r="C2217" t="s">
        <v>10</v>
      </c>
      <c r="D2217">
        <v>7.6330822200594302</v>
      </c>
      <c r="E2217">
        <v>19.400554560911001</v>
      </c>
      <c r="F2217">
        <f t="shared" si="34"/>
        <v>7.6330822200594302</v>
      </c>
      <c r="G2217">
        <v>2</v>
      </c>
      <c r="H2217">
        <v>1</v>
      </c>
      <c r="I2217">
        <v>2</v>
      </c>
      <c r="J2217">
        <v>2</v>
      </c>
    </row>
    <row r="2218" spans="1:10">
      <c r="A2218" t="s">
        <v>3034</v>
      </c>
      <c r="B2218" t="s">
        <v>3035</v>
      </c>
      <c r="C2218" t="s">
        <v>28</v>
      </c>
      <c r="D2218">
        <v>22.836786593559001</v>
      </c>
      <c r="E2218">
        <v>4.9750794328998103</v>
      </c>
      <c r="F2218">
        <f t="shared" si="34"/>
        <v>4.9750794328998103</v>
      </c>
      <c r="G2218">
        <v>0</v>
      </c>
      <c r="H2218">
        <v>1</v>
      </c>
      <c r="I2218">
        <v>0</v>
      </c>
      <c r="J2218">
        <v>1</v>
      </c>
    </row>
    <row r="2219" spans="1:10">
      <c r="A2219" t="s">
        <v>3036</v>
      </c>
      <c r="B2219" t="s">
        <v>3037</v>
      </c>
      <c r="C2219" t="s">
        <v>91</v>
      </c>
      <c r="D2219">
        <v>36.252391919992903</v>
      </c>
      <c r="E2219">
        <v>4.9124153552860399</v>
      </c>
      <c r="F2219">
        <f t="shared" si="34"/>
        <v>4.9124153552860399</v>
      </c>
      <c r="G2219">
        <v>1</v>
      </c>
      <c r="H2219">
        <v>0</v>
      </c>
      <c r="I2219">
        <v>1</v>
      </c>
      <c r="J2219">
        <v>1</v>
      </c>
    </row>
    <row r="2220" spans="1:10">
      <c r="A2220" t="s">
        <v>3038</v>
      </c>
      <c r="B2220" t="s">
        <v>3039</v>
      </c>
      <c r="C2220" t="s">
        <v>78</v>
      </c>
      <c r="D2220">
        <v>2.1712282126894902</v>
      </c>
      <c r="E2220">
        <v>251.23800659600099</v>
      </c>
      <c r="F2220">
        <f t="shared" si="34"/>
        <v>2.1712282126894902</v>
      </c>
      <c r="G2220">
        <v>0</v>
      </c>
      <c r="H2220">
        <v>0</v>
      </c>
      <c r="I2220">
        <v>1</v>
      </c>
      <c r="J2220">
        <v>0</v>
      </c>
    </row>
    <row r="2221" spans="1:10">
      <c r="A2221" t="s">
        <v>3040</v>
      </c>
      <c r="B2221" t="s">
        <v>3039</v>
      </c>
      <c r="C2221" t="s">
        <v>78</v>
      </c>
      <c r="D2221">
        <v>5.1449676952796999</v>
      </c>
      <c r="E2221">
        <v>24.191256572577899</v>
      </c>
      <c r="F2221">
        <f t="shared" si="34"/>
        <v>5.1449676952796999</v>
      </c>
      <c r="G2221">
        <v>1</v>
      </c>
      <c r="H2221">
        <v>0</v>
      </c>
      <c r="I2221">
        <v>2</v>
      </c>
      <c r="J2221">
        <v>1</v>
      </c>
    </row>
    <row r="2222" spans="1:10">
      <c r="A2222" t="s">
        <v>3041</v>
      </c>
      <c r="B2222" t="s">
        <v>3035</v>
      </c>
      <c r="C2222" t="s">
        <v>10</v>
      </c>
      <c r="D2222">
        <v>4.4364789892607197</v>
      </c>
      <c r="E2222">
        <v>38.508397377369903</v>
      </c>
      <c r="F2222">
        <f t="shared" si="34"/>
        <v>4.4364789892607197</v>
      </c>
      <c r="G2222">
        <v>3</v>
      </c>
      <c r="H2222">
        <v>0</v>
      </c>
      <c r="I2222">
        <v>3</v>
      </c>
      <c r="J2222">
        <v>1</v>
      </c>
    </row>
    <row r="2223" spans="1:10">
      <c r="A2223" t="s">
        <v>3042</v>
      </c>
      <c r="B2223" t="s">
        <v>3043</v>
      </c>
      <c r="C2223" t="s">
        <v>28</v>
      </c>
      <c r="D2223">
        <v>10.2905620207497</v>
      </c>
      <c r="E2223">
        <v>15.250355443918</v>
      </c>
      <c r="F2223">
        <f t="shared" si="34"/>
        <v>10.2905620207497</v>
      </c>
      <c r="G2223">
        <v>2</v>
      </c>
      <c r="H2223">
        <v>0</v>
      </c>
      <c r="I2223">
        <v>2</v>
      </c>
      <c r="J2223">
        <v>0</v>
      </c>
    </row>
    <row r="2224" spans="1:10">
      <c r="A2224" t="s">
        <v>3044</v>
      </c>
      <c r="B2224" t="s">
        <v>3045</v>
      </c>
      <c r="C2224" t="s">
        <v>91</v>
      </c>
      <c r="D2224">
        <v>3.5518191198720501</v>
      </c>
      <c r="E2224">
        <v>48.881150267488302</v>
      </c>
      <c r="F2224">
        <f t="shared" si="34"/>
        <v>3.5518191198720501</v>
      </c>
      <c r="G2224">
        <v>1</v>
      </c>
      <c r="H2224">
        <v>1</v>
      </c>
      <c r="I2224">
        <v>3</v>
      </c>
      <c r="J2224">
        <v>2</v>
      </c>
    </row>
    <row r="2225" spans="1:10">
      <c r="A2225" t="s">
        <v>3046</v>
      </c>
      <c r="B2225" t="s">
        <v>3045</v>
      </c>
      <c r="C2225" t="s">
        <v>91</v>
      </c>
      <c r="D2225">
        <v>24.7062015938528</v>
      </c>
      <c r="E2225">
        <v>5.9149357495778503</v>
      </c>
      <c r="F2225">
        <f t="shared" si="34"/>
        <v>5.9149357495778503</v>
      </c>
      <c r="G2225">
        <v>1</v>
      </c>
      <c r="H2225">
        <v>1</v>
      </c>
      <c r="I2225">
        <v>3</v>
      </c>
      <c r="J2225">
        <v>3</v>
      </c>
    </row>
    <row r="2226" spans="1:10">
      <c r="A2226" t="s">
        <v>3047</v>
      </c>
      <c r="B2226" t="s">
        <v>3045</v>
      </c>
      <c r="C2226" t="s">
        <v>91</v>
      </c>
      <c r="D2226">
        <v>30.0632928269542</v>
      </c>
      <c r="E2226">
        <v>6.2482071841719202</v>
      </c>
      <c r="F2226">
        <f t="shared" si="34"/>
        <v>6.2482071841719202</v>
      </c>
      <c r="G2226">
        <v>0</v>
      </c>
      <c r="H2226">
        <v>1</v>
      </c>
      <c r="I2226">
        <v>0</v>
      </c>
      <c r="J2226">
        <v>2</v>
      </c>
    </row>
    <row r="2227" spans="1:10">
      <c r="A2227" t="s">
        <v>3048</v>
      </c>
      <c r="B2227" t="s">
        <v>3045</v>
      </c>
      <c r="C2227" t="s">
        <v>91</v>
      </c>
      <c r="D2227">
        <v>5.0994307481197101</v>
      </c>
      <c r="E2227">
        <v>55.188629699963997</v>
      </c>
      <c r="F2227">
        <f t="shared" si="34"/>
        <v>5.0994307481197101</v>
      </c>
      <c r="G2227">
        <v>2</v>
      </c>
      <c r="H2227">
        <v>1</v>
      </c>
      <c r="I2227">
        <v>2</v>
      </c>
      <c r="J2227">
        <v>1</v>
      </c>
    </row>
    <row r="2228" spans="1:10">
      <c r="A2228" t="s">
        <v>3049</v>
      </c>
      <c r="B2228" t="s">
        <v>3043</v>
      </c>
      <c r="C2228" t="s">
        <v>91</v>
      </c>
      <c r="D2228">
        <v>35.726012240015898</v>
      </c>
      <c r="E2228">
        <v>4.7993600909015397</v>
      </c>
      <c r="F2228">
        <f t="shared" si="34"/>
        <v>4.7993600909015397</v>
      </c>
      <c r="G2228">
        <v>0</v>
      </c>
      <c r="H2228">
        <v>3</v>
      </c>
      <c r="I2228">
        <v>0</v>
      </c>
      <c r="J2228">
        <v>6</v>
      </c>
    </row>
    <row r="2229" spans="1:10">
      <c r="A2229" t="s">
        <v>3050</v>
      </c>
      <c r="B2229" t="s">
        <v>3043</v>
      </c>
      <c r="C2229" t="s">
        <v>91</v>
      </c>
      <c r="D2229">
        <v>4.7495574684195496</v>
      </c>
      <c r="E2229">
        <v>28.935230263521301</v>
      </c>
      <c r="F2229">
        <f t="shared" si="34"/>
        <v>4.7495574684195496</v>
      </c>
      <c r="G2229">
        <v>1</v>
      </c>
      <c r="H2229">
        <v>0</v>
      </c>
      <c r="I2229">
        <v>2</v>
      </c>
      <c r="J2229">
        <v>0</v>
      </c>
    </row>
    <row r="2230" spans="1:10">
      <c r="A2230" t="s">
        <v>3051</v>
      </c>
      <c r="B2230" t="s">
        <v>3052</v>
      </c>
      <c r="C2230" t="s">
        <v>78</v>
      </c>
      <c r="D2230">
        <v>10.0206832804119</v>
      </c>
      <c r="E2230">
        <v>12.2561425645504</v>
      </c>
      <c r="F2230">
        <f t="shared" si="34"/>
        <v>10.0206832804119</v>
      </c>
      <c r="G2230">
        <v>0</v>
      </c>
      <c r="H2230">
        <v>0</v>
      </c>
      <c r="I2230">
        <v>1</v>
      </c>
      <c r="J2230">
        <v>1</v>
      </c>
    </row>
    <row r="2231" spans="1:10">
      <c r="A2231" t="s">
        <v>3053</v>
      </c>
      <c r="B2231" t="s">
        <v>3043</v>
      </c>
      <c r="C2231" t="s">
        <v>10</v>
      </c>
      <c r="D2231">
        <v>2.15964091210419</v>
      </c>
      <c r="E2231">
        <v>211.225472612109</v>
      </c>
      <c r="F2231">
        <f t="shared" si="34"/>
        <v>2.15964091210419</v>
      </c>
      <c r="G2231">
        <v>0</v>
      </c>
      <c r="H2231">
        <v>0</v>
      </c>
      <c r="I2231">
        <v>3</v>
      </c>
      <c r="J2231">
        <v>0</v>
      </c>
    </row>
    <row r="2232" spans="1:10">
      <c r="A2232" t="s">
        <v>3054</v>
      </c>
      <c r="B2232" t="s">
        <v>3043</v>
      </c>
      <c r="C2232" t="s">
        <v>10</v>
      </c>
      <c r="D2232">
        <v>2.8396878210177299</v>
      </c>
      <c r="E2232">
        <v>75.922077794978506</v>
      </c>
      <c r="F2232">
        <f t="shared" si="34"/>
        <v>2.8396878210177299</v>
      </c>
      <c r="G2232">
        <v>1</v>
      </c>
      <c r="H2232">
        <v>0</v>
      </c>
      <c r="I2232">
        <v>1</v>
      </c>
      <c r="J2232">
        <v>0</v>
      </c>
    </row>
    <row r="2233" spans="1:10">
      <c r="A2233" t="s">
        <v>3055</v>
      </c>
      <c r="B2233" t="s">
        <v>3037</v>
      </c>
      <c r="C2233" t="s">
        <v>91</v>
      </c>
      <c r="D2233">
        <v>11.4207895466945</v>
      </c>
      <c r="E2233">
        <v>13.441108634610901</v>
      </c>
      <c r="F2233">
        <f t="shared" si="34"/>
        <v>11.4207895466945</v>
      </c>
      <c r="G2233">
        <v>2</v>
      </c>
      <c r="H2233">
        <v>0</v>
      </c>
      <c r="I2233">
        <v>3</v>
      </c>
      <c r="J2233">
        <v>1</v>
      </c>
    </row>
    <row r="2234" spans="1:10">
      <c r="A2234" t="s">
        <v>3056</v>
      </c>
      <c r="B2234" t="s">
        <v>3057</v>
      </c>
      <c r="C2234" t="s">
        <v>78</v>
      </c>
      <c r="D2234">
        <v>6.97876471066765</v>
      </c>
      <c r="E2234">
        <v>29.054833273629399</v>
      </c>
      <c r="F2234">
        <f t="shared" si="34"/>
        <v>6.97876471066765</v>
      </c>
      <c r="G2234">
        <v>1</v>
      </c>
      <c r="H2234">
        <v>0</v>
      </c>
      <c r="I2234">
        <v>2</v>
      </c>
      <c r="J2234">
        <v>1</v>
      </c>
    </row>
    <row r="2235" spans="1:10">
      <c r="A2235" t="s">
        <v>3058</v>
      </c>
      <c r="B2235" t="s">
        <v>3059</v>
      </c>
      <c r="C2235" t="s">
        <v>62</v>
      </c>
      <c r="D2235">
        <v>30.259027410395301</v>
      </c>
      <c r="E2235">
        <v>5.7070210177998897</v>
      </c>
      <c r="F2235">
        <f t="shared" si="34"/>
        <v>5.7070210177998897</v>
      </c>
      <c r="G2235">
        <v>2</v>
      </c>
      <c r="H2235">
        <v>0</v>
      </c>
      <c r="I2235">
        <v>3</v>
      </c>
      <c r="J2235">
        <v>2</v>
      </c>
    </row>
    <row r="2236" spans="1:10">
      <c r="A2236" t="s">
        <v>3060</v>
      </c>
      <c r="B2236" t="s">
        <v>3061</v>
      </c>
      <c r="C2236" t="s">
        <v>31</v>
      </c>
      <c r="D2236">
        <v>4.8588550344921302</v>
      </c>
      <c r="E2236">
        <v>27.313463655220801</v>
      </c>
      <c r="F2236">
        <f t="shared" si="34"/>
        <v>4.8588550344921302</v>
      </c>
      <c r="G2236">
        <v>0</v>
      </c>
      <c r="H2236">
        <v>1</v>
      </c>
      <c r="I2236">
        <v>2</v>
      </c>
      <c r="J2236">
        <v>3</v>
      </c>
    </row>
    <row r="2237" spans="1:10">
      <c r="A2237" t="s">
        <v>3062</v>
      </c>
      <c r="B2237" t="s">
        <v>3061</v>
      </c>
      <c r="C2237" t="s">
        <v>31</v>
      </c>
      <c r="D2237">
        <v>4.5785572903140803</v>
      </c>
      <c r="E2237">
        <v>31.8270058407394</v>
      </c>
      <c r="F2237">
        <f t="shared" si="34"/>
        <v>4.5785572903140803</v>
      </c>
      <c r="G2237">
        <v>1</v>
      </c>
      <c r="H2237">
        <v>2</v>
      </c>
      <c r="I2237">
        <v>1</v>
      </c>
      <c r="J2237">
        <v>2</v>
      </c>
    </row>
    <row r="2238" spans="1:10">
      <c r="A2238" t="s">
        <v>3063</v>
      </c>
      <c r="B2238" t="s">
        <v>3064</v>
      </c>
      <c r="C2238" t="s">
        <v>28</v>
      </c>
      <c r="D2238">
        <v>10.159777714971799</v>
      </c>
      <c r="E2238">
        <v>10.922934468440401</v>
      </c>
      <c r="F2238">
        <f t="shared" si="34"/>
        <v>10.159777714971799</v>
      </c>
      <c r="G2238">
        <v>0</v>
      </c>
      <c r="H2238">
        <v>0</v>
      </c>
      <c r="I2238">
        <v>2</v>
      </c>
      <c r="J2238">
        <v>1</v>
      </c>
    </row>
    <row r="2239" spans="1:10">
      <c r="A2239" t="s">
        <v>3065</v>
      </c>
      <c r="B2239" t="s">
        <v>3066</v>
      </c>
      <c r="C2239" t="s">
        <v>28</v>
      </c>
      <c r="D2239">
        <v>8.6701032480951792</v>
      </c>
      <c r="E2239">
        <v>13.6450302579411</v>
      </c>
      <c r="F2239">
        <f t="shared" si="34"/>
        <v>8.6701032480951792</v>
      </c>
      <c r="G2239">
        <v>1</v>
      </c>
      <c r="H2239">
        <v>0</v>
      </c>
      <c r="I2239">
        <v>2</v>
      </c>
      <c r="J2239">
        <v>1</v>
      </c>
    </row>
    <row r="2240" spans="1:10">
      <c r="A2240" t="s">
        <v>3067</v>
      </c>
      <c r="B2240" t="s">
        <v>3068</v>
      </c>
      <c r="C2240" t="s">
        <v>28</v>
      </c>
      <c r="D2240">
        <v>16.9279031718272</v>
      </c>
      <c r="E2240">
        <v>6.7320889723973103</v>
      </c>
      <c r="F2240">
        <f t="shared" si="34"/>
        <v>6.7320889723973103</v>
      </c>
      <c r="G2240">
        <v>1</v>
      </c>
      <c r="H2240">
        <v>0</v>
      </c>
      <c r="I2240">
        <v>1</v>
      </c>
      <c r="J2240">
        <v>0</v>
      </c>
    </row>
    <row r="2241" spans="1:10">
      <c r="A2241" t="s">
        <v>3069</v>
      </c>
      <c r="B2241" t="s">
        <v>3070</v>
      </c>
      <c r="C2241" t="s">
        <v>31</v>
      </c>
      <c r="D2241">
        <v>82.720635564309603</v>
      </c>
      <c r="E2241">
        <v>2.4897476992401799</v>
      </c>
      <c r="F2241">
        <f t="shared" si="34"/>
        <v>2.4897476992401799</v>
      </c>
      <c r="G2241">
        <v>0</v>
      </c>
      <c r="H2241">
        <v>0</v>
      </c>
      <c r="I2241">
        <v>1</v>
      </c>
      <c r="J2241">
        <v>2</v>
      </c>
    </row>
    <row r="2242" spans="1:10">
      <c r="A2242" t="s">
        <v>3071</v>
      </c>
      <c r="B2242" t="s">
        <v>3072</v>
      </c>
      <c r="C2242" t="s">
        <v>31</v>
      </c>
      <c r="D2242">
        <v>21.740810261138101</v>
      </c>
      <c r="E2242">
        <v>5.7421669087220399</v>
      </c>
      <c r="F2242">
        <f t="shared" si="34"/>
        <v>5.7421669087220399</v>
      </c>
      <c r="G2242">
        <v>0</v>
      </c>
      <c r="H2242">
        <v>0</v>
      </c>
      <c r="I2242">
        <v>0</v>
      </c>
      <c r="J2242">
        <v>1</v>
      </c>
    </row>
    <row r="2243" spans="1:10">
      <c r="A2243" t="s">
        <v>3073</v>
      </c>
      <c r="B2243" t="s">
        <v>3072</v>
      </c>
      <c r="C2243" t="s">
        <v>31</v>
      </c>
      <c r="D2243">
        <v>15.5532659454529</v>
      </c>
      <c r="E2243">
        <v>9.4939913213985498</v>
      </c>
      <c r="F2243">
        <f t="shared" si="34"/>
        <v>9.4939913213985498</v>
      </c>
      <c r="G2243">
        <v>0</v>
      </c>
      <c r="H2243">
        <v>0</v>
      </c>
      <c r="I2243">
        <v>1</v>
      </c>
      <c r="J2243">
        <v>0</v>
      </c>
    </row>
    <row r="2244" spans="1:10">
      <c r="A2244" t="s">
        <v>3074</v>
      </c>
      <c r="B2244" t="s">
        <v>3075</v>
      </c>
      <c r="C2244" t="s">
        <v>91</v>
      </c>
      <c r="D2244">
        <v>15.1190760258186</v>
      </c>
      <c r="E2244">
        <v>10.3565153132419</v>
      </c>
      <c r="F2244">
        <f t="shared" si="34"/>
        <v>10.3565153132419</v>
      </c>
      <c r="G2244">
        <v>0</v>
      </c>
      <c r="H2244">
        <v>1</v>
      </c>
      <c r="I2244">
        <v>0</v>
      </c>
      <c r="J2244">
        <v>2</v>
      </c>
    </row>
    <row r="2245" spans="1:10">
      <c r="A2245" t="s">
        <v>3076</v>
      </c>
      <c r="B2245" t="s">
        <v>3077</v>
      </c>
      <c r="C2245" t="s">
        <v>10</v>
      </c>
      <c r="D2245">
        <v>16.254887832282499</v>
      </c>
      <c r="E2245">
        <v>7.7456757523114899</v>
      </c>
      <c r="F2245">
        <f t="shared" ref="F2245:F2308" si="35">MIN(D2245, E2245)</f>
        <v>7.7456757523114899</v>
      </c>
      <c r="G2245">
        <v>1</v>
      </c>
      <c r="H2245">
        <v>1</v>
      </c>
      <c r="I2245">
        <v>1</v>
      </c>
      <c r="J2245">
        <v>3</v>
      </c>
    </row>
    <row r="2246" spans="1:10">
      <c r="A2246" t="s">
        <v>3078</v>
      </c>
      <c r="B2246" t="s">
        <v>3077</v>
      </c>
      <c r="C2246" t="s">
        <v>10</v>
      </c>
      <c r="D2246">
        <v>5.8459341243282497</v>
      </c>
      <c r="E2246">
        <v>22.9679452122923</v>
      </c>
      <c r="F2246">
        <f t="shared" si="35"/>
        <v>5.8459341243282497</v>
      </c>
      <c r="G2246">
        <v>1</v>
      </c>
      <c r="H2246">
        <v>0</v>
      </c>
      <c r="I2246">
        <v>1</v>
      </c>
      <c r="J2246">
        <v>0</v>
      </c>
    </row>
    <row r="2247" spans="1:10">
      <c r="A2247" t="s">
        <v>3079</v>
      </c>
      <c r="B2247" t="s">
        <v>3070</v>
      </c>
      <c r="C2247" t="s">
        <v>10</v>
      </c>
      <c r="D2247">
        <v>3.65351559394544</v>
      </c>
      <c r="E2247">
        <v>38.205717061920602</v>
      </c>
      <c r="F2247">
        <f t="shared" si="35"/>
        <v>3.65351559394544</v>
      </c>
      <c r="G2247">
        <v>1</v>
      </c>
      <c r="H2247">
        <v>0</v>
      </c>
      <c r="I2247">
        <v>1</v>
      </c>
      <c r="J2247">
        <v>0</v>
      </c>
    </row>
    <row r="2248" spans="1:10">
      <c r="A2248" t="s">
        <v>3080</v>
      </c>
      <c r="B2248" t="s">
        <v>3077</v>
      </c>
      <c r="C2248" t="s">
        <v>10</v>
      </c>
      <c r="D2248">
        <v>2.0799789410125098</v>
      </c>
      <c r="E2248">
        <v>215.122421694444</v>
      </c>
      <c r="F2248">
        <f t="shared" si="35"/>
        <v>2.0799789410125098</v>
      </c>
      <c r="G2248">
        <v>2</v>
      </c>
      <c r="H2248">
        <v>0</v>
      </c>
      <c r="I2248">
        <v>2</v>
      </c>
      <c r="J2248">
        <v>1</v>
      </c>
    </row>
    <row r="2249" spans="1:10">
      <c r="A2249" t="s">
        <v>3081</v>
      </c>
      <c r="B2249" t="s">
        <v>3077</v>
      </c>
      <c r="C2249" t="s">
        <v>10</v>
      </c>
      <c r="D2249">
        <v>14.7713763717117</v>
      </c>
      <c r="E2249">
        <v>8.9976681033948793</v>
      </c>
      <c r="F2249">
        <f t="shared" si="35"/>
        <v>8.9976681033948793</v>
      </c>
      <c r="G2249">
        <v>1</v>
      </c>
      <c r="H2249">
        <v>0</v>
      </c>
      <c r="I2249">
        <v>1</v>
      </c>
      <c r="J2249">
        <v>0</v>
      </c>
    </row>
    <row r="2250" spans="1:10">
      <c r="A2250" t="s">
        <v>3082</v>
      </c>
      <c r="B2250" t="s">
        <v>3083</v>
      </c>
      <c r="C2250" t="s">
        <v>28</v>
      </c>
      <c r="D2250">
        <v>31.8527707869011</v>
      </c>
      <c r="E2250">
        <v>4.6024570458165099</v>
      </c>
      <c r="F2250">
        <f t="shared" si="35"/>
        <v>4.6024570458165099</v>
      </c>
      <c r="G2250">
        <v>0</v>
      </c>
      <c r="H2250">
        <v>1</v>
      </c>
      <c r="I2250">
        <v>1</v>
      </c>
      <c r="J2250">
        <v>2</v>
      </c>
    </row>
    <row r="2251" spans="1:10">
      <c r="A2251" t="s">
        <v>3084</v>
      </c>
      <c r="B2251" t="s">
        <v>3085</v>
      </c>
      <c r="C2251" t="s">
        <v>28</v>
      </c>
      <c r="D2251">
        <v>11.4025968321224</v>
      </c>
      <c r="E2251">
        <v>13.3611312427527</v>
      </c>
      <c r="F2251">
        <f t="shared" si="35"/>
        <v>11.4025968321224</v>
      </c>
      <c r="G2251">
        <v>1</v>
      </c>
      <c r="H2251">
        <v>0</v>
      </c>
      <c r="I2251">
        <v>2</v>
      </c>
      <c r="J2251">
        <v>1</v>
      </c>
    </row>
    <row r="2252" spans="1:10">
      <c r="A2252" t="s">
        <v>3086</v>
      </c>
      <c r="B2252" t="s">
        <v>3087</v>
      </c>
      <c r="C2252" t="s">
        <v>28</v>
      </c>
      <c r="D2252">
        <v>5.0000186887579501</v>
      </c>
      <c r="E2252">
        <v>24.026914602173701</v>
      </c>
      <c r="F2252">
        <f t="shared" si="35"/>
        <v>5.0000186887579501</v>
      </c>
      <c r="G2252">
        <v>1</v>
      </c>
      <c r="H2252">
        <v>2</v>
      </c>
      <c r="I2252">
        <v>5</v>
      </c>
      <c r="J2252">
        <v>4</v>
      </c>
    </row>
    <row r="2253" spans="1:10">
      <c r="A2253" t="s">
        <v>3088</v>
      </c>
      <c r="B2253" t="s">
        <v>3085</v>
      </c>
      <c r="C2253" t="s">
        <v>28</v>
      </c>
      <c r="D2253">
        <v>10.080566827523599</v>
      </c>
      <c r="E2253">
        <v>13.977310549461199</v>
      </c>
      <c r="F2253">
        <f t="shared" si="35"/>
        <v>10.080566827523599</v>
      </c>
      <c r="G2253">
        <v>1</v>
      </c>
      <c r="H2253">
        <v>0</v>
      </c>
      <c r="I2253">
        <v>1</v>
      </c>
      <c r="J2253">
        <v>1</v>
      </c>
    </row>
    <row r="2254" spans="1:10">
      <c r="A2254" t="s">
        <v>3089</v>
      </c>
      <c r="B2254" t="s">
        <v>3085</v>
      </c>
      <c r="C2254" t="s">
        <v>28</v>
      </c>
      <c r="D2254">
        <v>13.0638866996186</v>
      </c>
      <c r="E2254">
        <v>12.364106431464201</v>
      </c>
      <c r="F2254">
        <f t="shared" si="35"/>
        <v>12.364106431464201</v>
      </c>
      <c r="G2254">
        <v>0</v>
      </c>
      <c r="H2254">
        <v>1</v>
      </c>
      <c r="I2254">
        <v>0</v>
      </c>
      <c r="J2254">
        <v>2</v>
      </c>
    </row>
    <row r="2255" spans="1:10">
      <c r="A2255" t="s">
        <v>3090</v>
      </c>
      <c r="B2255" t="s">
        <v>3091</v>
      </c>
      <c r="C2255" t="s">
        <v>31</v>
      </c>
      <c r="D2255">
        <v>3.6226804360900902</v>
      </c>
      <c r="E2255">
        <v>32.284874926590298</v>
      </c>
      <c r="F2255">
        <f t="shared" si="35"/>
        <v>3.6226804360900902</v>
      </c>
      <c r="G2255">
        <v>3</v>
      </c>
      <c r="H2255">
        <v>0</v>
      </c>
      <c r="I2255">
        <v>6</v>
      </c>
      <c r="J2255">
        <v>0</v>
      </c>
    </row>
    <row r="2256" spans="1:10">
      <c r="A2256" t="s">
        <v>3092</v>
      </c>
      <c r="B2256" t="s">
        <v>3093</v>
      </c>
      <c r="C2256" t="s">
        <v>91</v>
      </c>
      <c r="D2256">
        <v>6.2010706146725898</v>
      </c>
      <c r="E2256">
        <v>22.470190788525699</v>
      </c>
      <c r="F2256">
        <f t="shared" si="35"/>
        <v>6.2010706146725898</v>
      </c>
      <c r="G2256">
        <v>0</v>
      </c>
      <c r="H2256">
        <v>0</v>
      </c>
      <c r="I2256">
        <v>1</v>
      </c>
      <c r="J2256">
        <v>0</v>
      </c>
    </row>
    <row r="2257" spans="1:10">
      <c r="A2257" t="s">
        <v>3094</v>
      </c>
      <c r="B2257" t="s">
        <v>3095</v>
      </c>
      <c r="C2257" t="s">
        <v>91</v>
      </c>
      <c r="D2257">
        <v>8.0427521532451802</v>
      </c>
      <c r="E2257">
        <v>24.153127502975501</v>
      </c>
      <c r="F2257">
        <f t="shared" si="35"/>
        <v>8.0427521532451802</v>
      </c>
      <c r="G2257">
        <v>0</v>
      </c>
      <c r="H2257">
        <v>0</v>
      </c>
      <c r="I2257">
        <v>0</v>
      </c>
      <c r="J2257">
        <v>1</v>
      </c>
    </row>
    <row r="2258" spans="1:10">
      <c r="A2258" t="s">
        <v>3096</v>
      </c>
      <c r="B2258" t="s">
        <v>3097</v>
      </c>
      <c r="C2258" t="s">
        <v>91</v>
      </c>
      <c r="D2258">
        <v>9.1099374801105402</v>
      </c>
      <c r="E2258">
        <v>13.837147582103</v>
      </c>
      <c r="F2258">
        <f t="shared" si="35"/>
        <v>9.1099374801105402</v>
      </c>
      <c r="G2258">
        <v>0</v>
      </c>
      <c r="H2258">
        <v>0</v>
      </c>
      <c r="I2258">
        <v>0</v>
      </c>
      <c r="J2258">
        <v>2</v>
      </c>
    </row>
    <row r="2259" spans="1:10">
      <c r="A2259" t="s">
        <v>3098</v>
      </c>
      <c r="B2259" t="s">
        <v>3091</v>
      </c>
      <c r="C2259" t="s">
        <v>10</v>
      </c>
      <c r="D2259">
        <v>8.1100322281168395</v>
      </c>
      <c r="E2259">
        <v>12.5310140620225</v>
      </c>
      <c r="F2259">
        <f t="shared" si="35"/>
        <v>8.1100322281168395</v>
      </c>
      <c r="G2259">
        <v>0</v>
      </c>
      <c r="H2259">
        <v>1</v>
      </c>
      <c r="I2259">
        <v>0</v>
      </c>
      <c r="J2259">
        <v>2</v>
      </c>
    </row>
    <row r="2260" spans="1:10">
      <c r="A2260" t="s">
        <v>3099</v>
      </c>
      <c r="B2260" t="s">
        <v>3083</v>
      </c>
      <c r="C2260" t="s">
        <v>18</v>
      </c>
      <c r="D2260">
        <v>7.99750265583884</v>
      </c>
      <c r="E2260">
        <v>13.5223520588341</v>
      </c>
      <c r="F2260">
        <f t="shared" si="35"/>
        <v>7.99750265583884</v>
      </c>
      <c r="G2260">
        <v>0</v>
      </c>
      <c r="H2260">
        <v>0</v>
      </c>
      <c r="I2260">
        <v>3</v>
      </c>
      <c r="J2260">
        <v>2</v>
      </c>
    </row>
    <row r="2261" spans="1:10">
      <c r="A2261" t="s">
        <v>3100</v>
      </c>
      <c r="B2261" t="s">
        <v>3083</v>
      </c>
      <c r="C2261" t="s">
        <v>18</v>
      </c>
      <c r="D2261">
        <v>7.0357501922673</v>
      </c>
      <c r="E2261">
        <v>16.22031463319</v>
      </c>
      <c r="F2261">
        <f t="shared" si="35"/>
        <v>7.0357501922673</v>
      </c>
      <c r="G2261">
        <v>1</v>
      </c>
      <c r="H2261">
        <v>1</v>
      </c>
      <c r="I2261">
        <v>2</v>
      </c>
      <c r="J2261">
        <v>2</v>
      </c>
    </row>
    <row r="2262" spans="1:10">
      <c r="A2262" t="s">
        <v>3101</v>
      </c>
      <c r="B2262" t="s">
        <v>3083</v>
      </c>
      <c r="C2262" t="s">
        <v>18</v>
      </c>
      <c r="D2262">
        <v>26.068290786564599</v>
      </c>
      <c r="E2262">
        <v>5.0161240843131099</v>
      </c>
      <c r="F2262">
        <f t="shared" si="35"/>
        <v>5.0161240843131099</v>
      </c>
      <c r="G2262">
        <v>1</v>
      </c>
      <c r="H2262">
        <v>2</v>
      </c>
      <c r="I2262">
        <v>1</v>
      </c>
      <c r="J2262">
        <v>3</v>
      </c>
    </row>
    <row r="2263" spans="1:10">
      <c r="A2263" t="s">
        <v>3102</v>
      </c>
      <c r="B2263" t="s">
        <v>3083</v>
      </c>
      <c r="C2263" t="s">
        <v>18</v>
      </c>
      <c r="D2263">
        <v>7.0878617181724302</v>
      </c>
      <c r="E2263">
        <v>20.193346175175801</v>
      </c>
      <c r="F2263">
        <f t="shared" si="35"/>
        <v>7.0878617181724302</v>
      </c>
      <c r="G2263">
        <v>0</v>
      </c>
      <c r="H2263">
        <v>0</v>
      </c>
      <c r="I2263">
        <v>1</v>
      </c>
      <c r="J2263">
        <v>0</v>
      </c>
    </row>
    <row r="2264" spans="1:10">
      <c r="A2264" t="s">
        <v>3103</v>
      </c>
      <c r="B2264" t="s">
        <v>3083</v>
      </c>
      <c r="C2264" t="s">
        <v>18</v>
      </c>
      <c r="D2264">
        <v>60.4479821725525</v>
      </c>
      <c r="E2264">
        <v>3.23636076686175</v>
      </c>
      <c r="F2264">
        <f t="shared" si="35"/>
        <v>3.23636076686175</v>
      </c>
      <c r="G2264">
        <v>0</v>
      </c>
      <c r="H2264">
        <v>0</v>
      </c>
      <c r="I2264">
        <v>2</v>
      </c>
      <c r="J2264">
        <v>2</v>
      </c>
    </row>
    <row r="2265" spans="1:10">
      <c r="A2265" t="s">
        <v>3104</v>
      </c>
      <c r="B2265" t="s">
        <v>3083</v>
      </c>
      <c r="C2265" t="s">
        <v>18</v>
      </c>
      <c r="D2265">
        <v>10.572613615117101</v>
      </c>
      <c r="E2265">
        <v>10.089914395199999</v>
      </c>
      <c r="F2265">
        <f t="shared" si="35"/>
        <v>10.089914395199999</v>
      </c>
      <c r="G2265">
        <v>0</v>
      </c>
      <c r="H2265">
        <v>1</v>
      </c>
      <c r="I2265">
        <v>2</v>
      </c>
      <c r="J2265">
        <v>2</v>
      </c>
    </row>
    <row r="2266" spans="1:10">
      <c r="A2266" t="s">
        <v>3105</v>
      </c>
      <c r="B2266" t="s">
        <v>3106</v>
      </c>
      <c r="C2266" t="s">
        <v>5</v>
      </c>
      <c r="D2266">
        <v>10.3669853740502</v>
      </c>
      <c r="E2266">
        <v>12.102621352512701</v>
      </c>
      <c r="F2266">
        <f t="shared" si="35"/>
        <v>10.3669853740502</v>
      </c>
      <c r="G2266">
        <v>0</v>
      </c>
      <c r="H2266">
        <v>0</v>
      </c>
      <c r="I2266">
        <v>2</v>
      </c>
      <c r="J2266">
        <v>0</v>
      </c>
    </row>
    <row r="2267" spans="1:10">
      <c r="A2267" t="s">
        <v>3107</v>
      </c>
      <c r="B2267" t="s">
        <v>3106</v>
      </c>
      <c r="C2267" t="s">
        <v>5</v>
      </c>
      <c r="D2267">
        <v>17.313094714015001</v>
      </c>
      <c r="E2267">
        <v>6.3439509281836104</v>
      </c>
      <c r="F2267">
        <f t="shared" si="35"/>
        <v>6.3439509281836104</v>
      </c>
      <c r="G2267">
        <v>0</v>
      </c>
      <c r="H2267">
        <v>0</v>
      </c>
      <c r="I2267">
        <v>0</v>
      </c>
      <c r="J2267">
        <v>3</v>
      </c>
    </row>
    <row r="2268" spans="1:10">
      <c r="A2268" t="s">
        <v>3108</v>
      </c>
      <c r="B2268" t="s">
        <v>3106</v>
      </c>
      <c r="C2268" t="s">
        <v>5</v>
      </c>
      <c r="D2268">
        <v>10.137733259469799</v>
      </c>
      <c r="E2268">
        <v>11.7813425808425</v>
      </c>
      <c r="F2268">
        <f t="shared" si="35"/>
        <v>10.137733259469799</v>
      </c>
      <c r="G2268">
        <v>0</v>
      </c>
      <c r="H2268">
        <v>1</v>
      </c>
      <c r="I2268">
        <v>0</v>
      </c>
      <c r="J2268">
        <v>2</v>
      </c>
    </row>
    <row r="2269" spans="1:10">
      <c r="A2269" t="s">
        <v>3109</v>
      </c>
      <c r="B2269" t="s">
        <v>3106</v>
      </c>
      <c r="C2269" t="s">
        <v>5</v>
      </c>
      <c r="D2269">
        <v>8.4134628577344408</v>
      </c>
      <c r="E2269">
        <v>13.883846298622201</v>
      </c>
      <c r="F2269">
        <f t="shared" si="35"/>
        <v>8.4134628577344408</v>
      </c>
      <c r="G2269">
        <v>1</v>
      </c>
      <c r="H2269">
        <v>1</v>
      </c>
      <c r="I2269">
        <v>1</v>
      </c>
      <c r="J2269">
        <v>1</v>
      </c>
    </row>
    <row r="2270" spans="1:10">
      <c r="A2270" t="s">
        <v>3110</v>
      </c>
      <c r="B2270" t="s">
        <v>3106</v>
      </c>
      <c r="C2270" t="s">
        <v>5</v>
      </c>
      <c r="D2270">
        <v>12.2953598835749</v>
      </c>
      <c r="E2270">
        <v>8.3220274931871394</v>
      </c>
      <c r="F2270">
        <f t="shared" si="35"/>
        <v>8.3220274931871394</v>
      </c>
      <c r="G2270">
        <v>1</v>
      </c>
      <c r="H2270">
        <v>1</v>
      </c>
      <c r="I2270">
        <v>3</v>
      </c>
      <c r="J2270">
        <v>2</v>
      </c>
    </row>
    <row r="2271" spans="1:10">
      <c r="A2271" t="s">
        <v>3111</v>
      </c>
      <c r="B2271" t="s">
        <v>3106</v>
      </c>
      <c r="C2271" t="s">
        <v>5</v>
      </c>
      <c r="D2271">
        <v>6.0821329088506104</v>
      </c>
      <c r="E2271">
        <v>21.770682793624498</v>
      </c>
      <c r="F2271">
        <f t="shared" si="35"/>
        <v>6.0821329088506104</v>
      </c>
      <c r="G2271">
        <v>0</v>
      </c>
      <c r="H2271">
        <v>0</v>
      </c>
      <c r="I2271">
        <v>0</v>
      </c>
      <c r="J2271">
        <v>0</v>
      </c>
    </row>
    <row r="2272" spans="1:10">
      <c r="A2272" t="s">
        <v>3112</v>
      </c>
      <c r="B2272" t="s">
        <v>3106</v>
      </c>
      <c r="C2272" t="s">
        <v>5</v>
      </c>
      <c r="D2272">
        <v>2.9219714564604602</v>
      </c>
      <c r="E2272">
        <v>79.531716119824793</v>
      </c>
      <c r="F2272">
        <f t="shared" si="35"/>
        <v>2.9219714564604602</v>
      </c>
      <c r="G2272">
        <v>2</v>
      </c>
      <c r="H2272">
        <v>0</v>
      </c>
      <c r="I2272">
        <v>3</v>
      </c>
      <c r="J2272">
        <v>0</v>
      </c>
    </row>
    <row r="2273" spans="1:10">
      <c r="A2273" t="s">
        <v>3113</v>
      </c>
      <c r="B2273" t="s">
        <v>3106</v>
      </c>
      <c r="C2273" t="s">
        <v>5</v>
      </c>
      <c r="D2273">
        <v>4.0251356212100804</v>
      </c>
      <c r="E2273">
        <v>33.457271266036798</v>
      </c>
      <c r="F2273">
        <f t="shared" si="35"/>
        <v>4.0251356212100804</v>
      </c>
      <c r="G2273">
        <v>0</v>
      </c>
      <c r="H2273">
        <v>1</v>
      </c>
      <c r="I2273">
        <v>0</v>
      </c>
      <c r="J2273">
        <v>1</v>
      </c>
    </row>
    <row r="2274" spans="1:10">
      <c r="A2274" t="s">
        <v>3114</v>
      </c>
      <c r="B2274" t="s">
        <v>3106</v>
      </c>
      <c r="C2274" t="s">
        <v>5</v>
      </c>
      <c r="D2274">
        <v>6.53394886890836</v>
      </c>
      <c r="E2274">
        <v>20.690367949515199</v>
      </c>
      <c r="F2274">
        <f t="shared" si="35"/>
        <v>6.53394886890836</v>
      </c>
      <c r="G2274">
        <v>3</v>
      </c>
      <c r="H2274">
        <v>1</v>
      </c>
      <c r="I2274">
        <v>3</v>
      </c>
      <c r="J2274">
        <v>4</v>
      </c>
    </row>
    <row r="2275" spans="1:10">
      <c r="A2275" t="s">
        <v>3115</v>
      </c>
      <c r="B2275" t="s">
        <v>3106</v>
      </c>
      <c r="C2275" t="s">
        <v>5</v>
      </c>
      <c r="D2275">
        <v>6.2318449422351296</v>
      </c>
      <c r="E2275">
        <v>22.663162733190099</v>
      </c>
      <c r="F2275">
        <f t="shared" si="35"/>
        <v>6.2318449422351296</v>
      </c>
      <c r="G2275">
        <v>0</v>
      </c>
      <c r="H2275">
        <v>0</v>
      </c>
      <c r="I2275">
        <v>2</v>
      </c>
      <c r="J2275">
        <v>0</v>
      </c>
    </row>
    <row r="2276" spans="1:10">
      <c r="A2276" t="s">
        <v>3116</v>
      </c>
      <c r="B2276" t="s">
        <v>3106</v>
      </c>
      <c r="C2276" t="s">
        <v>5</v>
      </c>
      <c r="D2276">
        <v>12.2978264247645</v>
      </c>
      <c r="E2276">
        <v>9.8080910438163595</v>
      </c>
      <c r="F2276">
        <f t="shared" si="35"/>
        <v>9.8080910438163595</v>
      </c>
      <c r="G2276">
        <v>0</v>
      </c>
      <c r="H2276">
        <v>0</v>
      </c>
      <c r="I2276">
        <v>0</v>
      </c>
      <c r="J2276">
        <v>0</v>
      </c>
    </row>
    <row r="2277" spans="1:10">
      <c r="A2277" t="s">
        <v>3117</v>
      </c>
      <c r="B2277" t="s">
        <v>3118</v>
      </c>
      <c r="C2277" t="s">
        <v>91</v>
      </c>
      <c r="D2277">
        <v>3.9866613860346201</v>
      </c>
      <c r="E2277">
        <v>49.400925797242301</v>
      </c>
      <c r="F2277">
        <f t="shared" si="35"/>
        <v>3.9866613860346201</v>
      </c>
      <c r="G2277">
        <v>2</v>
      </c>
      <c r="H2277">
        <v>0</v>
      </c>
      <c r="I2277">
        <v>2</v>
      </c>
      <c r="J2277">
        <v>0</v>
      </c>
    </row>
    <row r="2278" spans="1:10">
      <c r="A2278" t="s">
        <v>3119</v>
      </c>
      <c r="B2278" t="s">
        <v>3118</v>
      </c>
      <c r="C2278" t="s">
        <v>91</v>
      </c>
      <c r="D2278">
        <v>7.9788452128735798</v>
      </c>
      <c r="E2278">
        <v>17.518074686627301</v>
      </c>
      <c r="F2278">
        <f t="shared" si="35"/>
        <v>7.9788452128735798</v>
      </c>
      <c r="G2278">
        <v>1</v>
      </c>
      <c r="H2278">
        <v>0</v>
      </c>
      <c r="I2278">
        <v>2</v>
      </c>
      <c r="J2278">
        <v>1</v>
      </c>
    </row>
    <row r="2279" spans="1:10">
      <c r="A2279" t="s">
        <v>3120</v>
      </c>
      <c r="B2279" t="s">
        <v>3121</v>
      </c>
      <c r="C2279" t="s">
        <v>91</v>
      </c>
      <c r="D2279">
        <v>9.4063151159836096</v>
      </c>
      <c r="E2279">
        <v>11.9375926609275</v>
      </c>
      <c r="F2279">
        <f t="shared" si="35"/>
        <v>9.4063151159836096</v>
      </c>
      <c r="G2279">
        <v>1</v>
      </c>
      <c r="H2279">
        <v>1</v>
      </c>
      <c r="I2279">
        <v>1</v>
      </c>
      <c r="J2279">
        <v>1</v>
      </c>
    </row>
    <row r="2280" spans="1:10">
      <c r="A2280" t="s">
        <v>3122</v>
      </c>
      <c r="B2280" t="s">
        <v>3106</v>
      </c>
      <c r="C2280" t="s">
        <v>10</v>
      </c>
      <c r="D2280">
        <v>11.21100484882</v>
      </c>
      <c r="E2280">
        <v>11.324142773461601</v>
      </c>
      <c r="F2280">
        <f t="shared" si="35"/>
        <v>11.21100484882</v>
      </c>
      <c r="G2280">
        <v>3</v>
      </c>
      <c r="H2280">
        <v>0</v>
      </c>
      <c r="I2280">
        <v>5</v>
      </c>
      <c r="J2280">
        <v>3</v>
      </c>
    </row>
    <row r="2281" spans="1:10">
      <c r="A2281" t="s">
        <v>3123</v>
      </c>
      <c r="B2281" t="s">
        <v>3118</v>
      </c>
      <c r="C2281" t="s">
        <v>10</v>
      </c>
      <c r="D2281">
        <v>3.0802463693297799</v>
      </c>
      <c r="E2281">
        <v>63.744566158874903</v>
      </c>
      <c r="F2281">
        <f t="shared" si="35"/>
        <v>3.0802463693297799</v>
      </c>
      <c r="G2281">
        <v>0</v>
      </c>
      <c r="H2281">
        <v>3</v>
      </c>
      <c r="I2281">
        <v>1</v>
      </c>
      <c r="J2281">
        <v>5</v>
      </c>
    </row>
    <row r="2282" spans="1:10">
      <c r="A2282" t="s">
        <v>3124</v>
      </c>
      <c r="B2282" t="s">
        <v>3125</v>
      </c>
      <c r="C2282" t="s">
        <v>62</v>
      </c>
      <c r="D2282">
        <v>22.17377450867</v>
      </c>
      <c r="E2282">
        <v>5.9988122126833296</v>
      </c>
      <c r="F2282">
        <f t="shared" si="35"/>
        <v>5.9988122126833296</v>
      </c>
      <c r="G2282">
        <v>0</v>
      </c>
      <c r="H2282">
        <v>1</v>
      </c>
      <c r="I2282">
        <v>0</v>
      </c>
      <c r="J2282">
        <v>1</v>
      </c>
    </row>
    <row r="2283" spans="1:10">
      <c r="A2283" t="s">
        <v>3126</v>
      </c>
      <c r="B2283" t="s">
        <v>3125</v>
      </c>
      <c r="C2283" t="s">
        <v>62</v>
      </c>
      <c r="D2283">
        <v>27.280804942406199</v>
      </c>
      <c r="E2283">
        <v>5.0410693291655502</v>
      </c>
      <c r="F2283">
        <f t="shared" si="35"/>
        <v>5.0410693291655502</v>
      </c>
      <c r="G2283">
        <v>0</v>
      </c>
      <c r="H2283">
        <v>1</v>
      </c>
      <c r="I2283">
        <v>0</v>
      </c>
      <c r="J2283">
        <v>2</v>
      </c>
    </row>
    <row r="2284" spans="1:10">
      <c r="A2284" t="s">
        <v>3127</v>
      </c>
      <c r="B2284" t="s">
        <v>3125</v>
      </c>
      <c r="C2284" t="s">
        <v>62</v>
      </c>
      <c r="D2284">
        <v>4.6970908961479996</v>
      </c>
      <c r="E2284">
        <v>29.570945216558702</v>
      </c>
      <c r="F2284">
        <f t="shared" si="35"/>
        <v>4.6970908961479996</v>
      </c>
      <c r="G2284">
        <v>0</v>
      </c>
      <c r="H2284">
        <v>0</v>
      </c>
      <c r="I2284">
        <v>2</v>
      </c>
      <c r="J2284">
        <v>2</v>
      </c>
    </row>
    <row r="2285" spans="1:10">
      <c r="A2285" t="s">
        <v>3128</v>
      </c>
      <c r="B2285" t="s">
        <v>3125</v>
      </c>
      <c r="C2285" t="s">
        <v>62</v>
      </c>
      <c r="D2285">
        <v>2.2284224952357299</v>
      </c>
      <c r="E2285">
        <v>266.62127086496901</v>
      </c>
      <c r="F2285">
        <f t="shared" si="35"/>
        <v>2.2284224952357299</v>
      </c>
      <c r="G2285">
        <v>1</v>
      </c>
      <c r="H2285">
        <v>0</v>
      </c>
      <c r="I2285">
        <v>1</v>
      </c>
      <c r="J2285">
        <v>1</v>
      </c>
    </row>
    <row r="2286" spans="1:10">
      <c r="A2286" t="s">
        <v>3129</v>
      </c>
      <c r="B2286" t="s">
        <v>3125</v>
      </c>
      <c r="C2286" t="s">
        <v>62</v>
      </c>
      <c r="D2286">
        <v>6.8619293113186401</v>
      </c>
      <c r="E2286">
        <v>22.1434340200314</v>
      </c>
      <c r="F2286">
        <f t="shared" si="35"/>
        <v>6.8619293113186401</v>
      </c>
      <c r="G2286">
        <v>1</v>
      </c>
      <c r="H2286">
        <v>1</v>
      </c>
      <c r="I2286">
        <v>1</v>
      </c>
      <c r="J2286">
        <v>1</v>
      </c>
    </row>
    <row r="2287" spans="1:10">
      <c r="A2287" t="s">
        <v>3130</v>
      </c>
      <c r="B2287" t="s">
        <v>3125</v>
      </c>
      <c r="C2287" t="s">
        <v>62</v>
      </c>
      <c r="D2287">
        <v>5.4547305387509404</v>
      </c>
      <c r="E2287">
        <v>25.242943975753001</v>
      </c>
      <c r="F2287">
        <f t="shared" si="35"/>
        <v>5.4547305387509404</v>
      </c>
      <c r="G2287">
        <v>0</v>
      </c>
      <c r="H2287">
        <v>0</v>
      </c>
      <c r="I2287">
        <v>2</v>
      </c>
      <c r="J2287">
        <v>1</v>
      </c>
    </row>
    <row r="2288" spans="1:10">
      <c r="A2288" t="s">
        <v>3131</v>
      </c>
      <c r="B2288" t="s">
        <v>3125</v>
      </c>
      <c r="C2288" t="s">
        <v>62</v>
      </c>
      <c r="D2288">
        <v>6.1467192990119299</v>
      </c>
      <c r="E2288">
        <v>21.178622573585798</v>
      </c>
      <c r="F2288">
        <f t="shared" si="35"/>
        <v>6.1467192990119299</v>
      </c>
      <c r="G2288">
        <v>1</v>
      </c>
      <c r="H2288">
        <v>0</v>
      </c>
      <c r="I2288">
        <v>1</v>
      </c>
      <c r="J2288">
        <v>0</v>
      </c>
    </row>
    <row r="2289" spans="1:10">
      <c r="A2289" t="s">
        <v>3132</v>
      </c>
      <c r="B2289" t="s">
        <v>3125</v>
      </c>
      <c r="C2289" t="s">
        <v>62</v>
      </c>
      <c r="D2289">
        <v>13.9981949165158</v>
      </c>
      <c r="E2289">
        <v>10.1675209182975</v>
      </c>
      <c r="F2289">
        <f t="shared" si="35"/>
        <v>10.1675209182975</v>
      </c>
      <c r="G2289">
        <v>0</v>
      </c>
      <c r="H2289">
        <v>1</v>
      </c>
      <c r="I2289">
        <v>0</v>
      </c>
      <c r="J2289">
        <v>1</v>
      </c>
    </row>
    <row r="2290" spans="1:10">
      <c r="A2290" t="s">
        <v>3133</v>
      </c>
      <c r="B2290" t="s">
        <v>3125</v>
      </c>
      <c r="C2290" t="s">
        <v>62</v>
      </c>
      <c r="D2290">
        <v>5.2099568060378001</v>
      </c>
      <c r="E2290">
        <v>20.038279495838601</v>
      </c>
      <c r="F2290">
        <f t="shared" si="35"/>
        <v>5.2099568060378001</v>
      </c>
      <c r="G2290">
        <v>2</v>
      </c>
      <c r="H2290">
        <v>0</v>
      </c>
      <c r="I2290">
        <v>2</v>
      </c>
      <c r="J2290">
        <v>1</v>
      </c>
    </row>
    <row r="2291" spans="1:10">
      <c r="A2291" t="s">
        <v>3134</v>
      </c>
      <c r="B2291" t="s">
        <v>3135</v>
      </c>
      <c r="C2291" t="s">
        <v>28</v>
      </c>
      <c r="D2291">
        <v>4.3852715140664102</v>
      </c>
      <c r="E2291">
        <v>31.566506559411199</v>
      </c>
      <c r="F2291">
        <f t="shared" si="35"/>
        <v>4.3852715140664102</v>
      </c>
      <c r="G2291">
        <v>1</v>
      </c>
      <c r="H2291">
        <v>1</v>
      </c>
      <c r="I2291">
        <v>2</v>
      </c>
      <c r="J2291">
        <v>1</v>
      </c>
    </row>
    <row r="2292" spans="1:10">
      <c r="A2292" t="s">
        <v>3136</v>
      </c>
      <c r="B2292" t="s">
        <v>3137</v>
      </c>
      <c r="C2292" t="s">
        <v>91</v>
      </c>
      <c r="D2292">
        <v>5.1319021350105603</v>
      </c>
      <c r="E2292">
        <v>43.451868980580699</v>
      </c>
      <c r="F2292">
        <f t="shared" si="35"/>
        <v>5.1319021350105603</v>
      </c>
      <c r="G2292">
        <v>1</v>
      </c>
      <c r="H2292">
        <v>1</v>
      </c>
      <c r="I2292">
        <v>2</v>
      </c>
      <c r="J2292">
        <v>2</v>
      </c>
    </row>
    <row r="2293" spans="1:10">
      <c r="A2293" t="s">
        <v>3138</v>
      </c>
      <c r="B2293" t="s">
        <v>3135</v>
      </c>
      <c r="C2293" t="s">
        <v>78</v>
      </c>
      <c r="D2293">
        <v>9.2807034446092391</v>
      </c>
      <c r="E2293">
        <v>25.2532337319855</v>
      </c>
      <c r="F2293">
        <f t="shared" si="35"/>
        <v>9.2807034446092391</v>
      </c>
      <c r="G2293">
        <v>1</v>
      </c>
      <c r="H2293">
        <v>0</v>
      </c>
      <c r="I2293">
        <v>1</v>
      </c>
      <c r="J2293">
        <v>0</v>
      </c>
    </row>
    <row r="2294" spans="1:10">
      <c r="A2294" t="s">
        <v>3139</v>
      </c>
      <c r="B2294" t="s">
        <v>3140</v>
      </c>
      <c r="C2294" t="s">
        <v>28</v>
      </c>
      <c r="D2294">
        <v>10.0021888764746</v>
      </c>
      <c r="E2294">
        <v>12.2805719528477</v>
      </c>
      <c r="F2294">
        <f t="shared" si="35"/>
        <v>10.0021888764746</v>
      </c>
      <c r="G2294">
        <v>1</v>
      </c>
      <c r="H2294">
        <v>0</v>
      </c>
      <c r="I2294">
        <v>2</v>
      </c>
      <c r="J2294">
        <v>0</v>
      </c>
    </row>
    <row r="2295" spans="1:10">
      <c r="A2295" t="s">
        <v>3141</v>
      </c>
      <c r="B2295" t="s">
        <v>3142</v>
      </c>
      <c r="C2295" t="s">
        <v>31</v>
      </c>
      <c r="D2295">
        <v>8.5078455953279697</v>
      </c>
      <c r="E2295">
        <v>12.4668466304028</v>
      </c>
      <c r="F2295">
        <f t="shared" si="35"/>
        <v>8.5078455953279697</v>
      </c>
      <c r="G2295">
        <v>1</v>
      </c>
      <c r="H2295">
        <v>1</v>
      </c>
      <c r="I2295">
        <v>3</v>
      </c>
      <c r="J2295">
        <v>2</v>
      </c>
    </row>
    <row r="2296" spans="1:10">
      <c r="A2296" t="s">
        <v>3143</v>
      </c>
      <c r="B2296" t="s">
        <v>3142</v>
      </c>
      <c r="C2296" t="s">
        <v>31</v>
      </c>
      <c r="D2296">
        <v>5.9476638239491297</v>
      </c>
      <c r="E2296">
        <v>16.2244430152953</v>
      </c>
      <c r="F2296">
        <f t="shared" si="35"/>
        <v>5.9476638239491297</v>
      </c>
      <c r="G2296">
        <v>1</v>
      </c>
      <c r="H2296">
        <v>0</v>
      </c>
      <c r="I2296">
        <v>2</v>
      </c>
      <c r="J2296">
        <v>1</v>
      </c>
    </row>
    <row r="2297" spans="1:10">
      <c r="A2297" t="s">
        <v>3144</v>
      </c>
      <c r="B2297" t="s">
        <v>3142</v>
      </c>
      <c r="C2297" t="s">
        <v>31</v>
      </c>
      <c r="D2297">
        <v>1.8650155341802499</v>
      </c>
      <c r="E2297">
        <v>213.00460229410501</v>
      </c>
      <c r="F2297">
        <f t="shared" si="35"/>
        <v>1.8650155341802499</v>
      </c>
      <c r="G2297">
        <v>2</v>
      </c>
      <c r="H2297">
        <v>0</v>
      </c>
      <c r="I2297">
        <v>6</v>
      </c>
      <c r="J2297">
        <v>0</v>
      </c>
    </row>
    <row r="2298" spans="1:10">
      <c r="A2298" t="s">
        <v>3145</v>
      </c>
      <c r="B2298" t="s">
        <v>3142</v>
      </c>
      <c r="C2298" t="s">
        <v>31</v>
      </c>
      <c r="D2298">
        <v>8.5570896278452295</v>
      </c>
      <c r="E2298">
        <v>22.5497304228312</v>
      </c>
      <c r="F2298">
        <f t="shared" si="35"/>
        <v>8.5570896278452295</v>
      </c>
      <c r="G2298">
        <v>3</v>
      </c>
      <c r="H2298">
        <v>0</v>
      </c>
      <c r="I2298">
        <v>4</v>
      </c>
      <c r="J2298">
        <v>2</v>
      </c>
    </row>
    <row r="2299" spans="1:10">
      <c r="A2299" t="s">
        <v>3146</v>
      </c>
      <c r="B2299" t="s">
        <v>3147</v>
      </c>
      <c r="C2299" t="s">
        <v>91</v>
      </c>
      <c r="D2299">
        <v>25.365766699435699</v>
      </c>
      <c r="E2299">
        <v>5.0953940827230397</v>
      </c>
      <c r="F2299">
        <f t="shared" si="35"/>
        <v>5.0953940827230397</v>
      </c>
      <c r="G2299">
        <v>0</v>
      </c>
      <c r="H2299">
        <v>0</v>
      </c>
      <c r="I2299">
        <v>1</v>
      </c>
      <c r="J2299">
        <v>0</v>
      </c>
    </row>
    <row r="2300" spans="1:10">
      <c r="A2300" t="s">
        <v>3148</v>
      </c>
      <c r="B2300" t="s">
        <v>3149</v>
      </c>
      <c r="C2300" t="s">
        <v>91</v>
      </c>
      <c r="D2300">
        <v>3.95409547265904</v>
      </c>
      <c r="E2300">
        <v>41.288894024904998</v>
      </c>
      <c r="F2300">
        <f t="shared" si="35"/>
        <v>3.95409547265904</v>
      </c>
      <c r="G2300">
        <v>1</v>
      </c>
      <c r="H2300">
        <v>0</v>
      </c>
      <c r="I2300">
        <v>4</v>
      </c>
      <c r="J2300">
        <v>2</v>
      </c>
    </row>
    <row r="2301" spans="1:10">
      <c r="A2301" t="s">
        <v>3150</v>
      </c>
      <c r="B2301" t="s">
        <v>3151</v>
      </c>
      <c r="C2301" t="s">
        <v>78</v>
      </c>
      <c r="D2301">
        <v>6.0573745483878199</v>
      </c>
      <c r="E2301">
        <v>20.555430843057199</v>
      </c>
      <c r="F2301">
        <f t="shared" si="35"/>
        <v>6.0573745483878199</v>
      </c>
      <c r="G2301">
        <v>0</v>
      </c>
      <c r="H2301">
        <v>0</v>
      </c>
      <c r="I2301">
        <v>3</v>
      </c>
      <c r="J2301">
        <v>1</v>
      </c>
    </row>
    <row r="2302" spans="1:10">
      <c r="A2302" t="s">
        <v>3152</v>
      </c>
      <c r="B2302" t="s">
        <v>3153</v>
      </c>
      <c r="C2302" t="s">
        <v>78</v>
      </c>
      <c r="D2302">
        <v>4.7498695580410004</v>
      </c>
      <c r="E2302">
        <v>40.468246137654297</v>
      </c>
      <c r="F2302">
        <f t="shared" si="35"/>
        <v>4.7498695580410004</v>
      </c>
      <c r="G2302">
        <v>0</v>
      </c>
      <c r="H2302">
        <v>0</v>
      </c>
      <c r="I2302">
        <v>1</v>
      </c>
      <c r="J2302">
        <v>0</v>
      </c>
    </row>
    <row r="2303" spans="1:10">
      <c r="A2303" t="s">
        <v>3154</v>
      </c>
      <c r="B2303" t="s">
        <v>3155</v>
      </c>
      <c r="C2303" t="s">
        <v>10</v>
      </c>
      <c r="D2303">
        <v>11.2787888830487</v>
      </c>
      <c r="E2303">
        <v>10.724190827773301</v>
      </c>
      <c r="F2303">
        <f t="shared" si="35"/>
        <v>10.724190827773301</v>
      </c>
      <c r="G2303">
        <v>0</v>
      </c>
      <c r="H2303">
        <v>0</v>
      </c>
      <c r="I2303">
        <v>0</v>
      </c>
      <c r="J2303">
        <v>2</v>
      </c>
    </row>
    <row r="2304" spans="1:10">
      <c r="A2304" t="s">
        <v>3156</v>
      </c>
      <c r="B2304" t="s">
        <v>3157</v>
      </c>
      <c r="C2304" t="s">
        <v>10</v>
      </c>
      <c r="D2304">
        <v>26.972651677138501</v>
      </c>
      <c r="E2304">
        <v>4.5817677945250503</v>
      </c>
      <c r="F2304">
        <f t="shared" si="35"/>
        <v>4.5817677945250503</v>
      </c>
      <c r="G2304">
        <v>1</v>
      </c>
      <c r="H2304">
        <v>1</v>
      </c>
      <c r="I2304">
        <v>2</v>
      </c>
      <c r="J2304">
        <v>2</v>
      </c>
    </row>
    <row r="2305" spans="1:10">
      <c r="A2305" t="s">
        <v>3158</v>
      </c>
      <c r="B2305" t="s">
        <v>3155</v>
      </c>
      <c r="C2305" t="s">
        <v>10</v>
      </c>
      <c r="D2305">
        <v>5.7654890933838603</v>
      </c>
      <c r="E2305">
        <v>27.0889364538866</v>
      </c>
      <c r="F2305">
        <f t="shared" si="35"/>
        <v>5.7654890933838603</v>
      </c>
      <c r="G2305">
        <v>1</v>
      </c>
      <c r="H2305">
        <v>0</v>
      </c>
      <c r="I2305">
        <v>2</v>
      </c>
      <c r="J2305">
        <v>0</v>
      </c>
    </row>
    <row r="2306" spans="1:10">
      <c r="A2306" t="s">
        <v>3159</v>
      </c>
      <c r="B2306" t="s">
        <v>3155</v>
      </c>
      <c r="C2306" t="s">
        <v>10</v>
      </c>
      <c r="D2306">
        <v>8.1894332929597091</v>
      </c>
      <c r="E2306">
        <v>12.745545724433599</v>
      </c>
      <c r="F2306">
        <f t="shared" si="35"/>
        <v>8.1894332929597091</v>
      </c>
      <c r="G2306">
        <v>1</v>
      </c>
      <c r="H2306">
        <v>0</v>
      </c>
      <c r="I2306">
        <v>2</v>
      </c>
      <c r="J2306">
        <v>1</v>
      </c>
    </row>
    <row r="2307" spans="1:10">
      <c r="A2307" t="s">
        <v>3160</v>
      </c>
      <c r="B2307" t="s">
        <v>3161</v>
      </c>
      <c r="C2307" t="s">
        <v>28</v>
      </c>
      <c r="D2307">
        <v>8.4441045017571792</v>
      </c>
      <c r="E2307">
        <v>13.6980035957799</v>
      </c>
      <c r="F2307">
        <f t="shared" si="35"/>
        <v>8.4441045017571792</v>
      </c>
      <c r="G2307">
        <v>0</v>
      </c>
      <c r="H2307">
        <v>0</v>
      </c>
      <c r="I2307">
        <v>0</v>
      </c>
      <c r="J2307">
        <v>0</v>
      </c>
    </row>
    <row r="2308" spans="1:10">
      <c r="A2308" t="s">
        <v>3162</v>
      </c>
      <c r="B2308" t="s">
        <v>3163</v>
      </c>
      <c r="C2308" t="s">
        <v>28</v>
      </c>
      <c r="D2308">
        <v>2.0817011327856001</v>
      </c>
      <c r="E2308">
        <v>251.59572233250199</v>
      </c>
      <c r="F2308">
        <f t="shared" si="35"/>
        <v>2.0817011327856001</v>
      </c>
      <c r="G2308">
        <v>1</v>
      </c>
      <c r="H2308">
        <v>1</v>
      </c>
      <c r="I2308">
        <v>3</v>
      </c>
      <c r="J2308">
        <v>1</v>
      </c>
    </row>
    <row r="2309" spans="1:10">
      <c r="A2309" t="s">
        <v>3164</v>
      </c>
      <c r="B2309" t="s">
        <v>3165</v>
      </c>
      <c r="C2309" t="s">
        <v>28</v>
      </c>
      <c r="D2309">
        <v>18.082707754326201</v>
      </c>
      <c r="E2309">
        <v>6.2939562075635704</v>
      </c>
      <c r="F2309">
        <f t="shared" ref="F2309:F2372" si="36">MIN(D2309, E2309)</f>
        <v>6.2939562075635704</v>
      </c>
      <c r="G2309">
        <v>1</v>
      </c>
      <c r="H2309">
        <v>1</v>
      </c>
      <c r="I2309">
        <v>2</v>
      </c>
      <c r="J2309">
        <v>1</v>
      </c>
    </row>
    <row r="2310" spans="1:10">
      <c r="A2310" t="s">
        <v>3166</v>
      </c>
      <c r="B2310" t="s">
        <v>3167</v>
      </c>
      <c r="C2310" t="s">
        <v>28</v>
      </c>
      <c r="D2310">
        <v>6.8367528898681096</v>
      </c>
      <c r="E2310">
        <v>24.5489670191794</v>
      </c>
      <c r="F2310">
        <f t="shared" si="36"/>
        <v>6.8367528898681096</v>
      </c>
      <c r="G2310">
        <v>0</v>
      </c>
      <c r="H2310">
        <v>0</v>
      </c>
      <c r="I2310">
        <v>1</v>
      </c>
      <c r="J2310">
        <v>0</v>
      </c>
    </row>
    <row r="2311" spans="1:10">
      <c r="A2311" t="s">
        <v>3168</v>
      </c>
      <c r="B2311" t="s">
        <v>3167</v>
      </c>
      <c r="C2311" t="s">
        <v>28</v>
      </c>
      <c r="D2311">
        <v>6.4271507103364804</v>
      </c>
      <c r="E2311">
        <v>21.0931944727539</v>
      </c>
      <c r="F2311">
        <f t="shared" si="36"/>
        <v>6.4271507103364804</v>
      </c>
      <c r="G2311">
        <v>0</v>
      </c>
      <c r="H2311">
        <v>0</v>
      </c>
      <c r="I2311">
        <v>1</v>
      </c>
      <c r="J2311">
        <v>1</v>
      </c>
    </row>
    <row r="2312" spans="1:10">
      <c r="A2312" t="s">
        <v>3169</v>
      </c>
      <c r="B2312" t="s">
        <v>3170</v>
      </c>
      <c r="C2312" t="s">
        <v>28</v>
      </c>
      <c r="D2312">
        <v>11.6037069812732</v>
      </c>
      <c r="E2312">
        <v>8.8797283296585601</v>
      </c>
      <c r="F2312">
        <f t="shared" si="36"/>
        <v>8.8797283296585601</v>
      </c>
      <c r="G2312">
        <v>0</v>
      </c>
      <c r="H2312">
        <v>0</v>
      </c>
      <c r="I2312">
        <v>0</v>
      </c>
      <c r="J2312">
        <v>0</v>
      </c>
    </row>
    <row r="2313" spans="1:10">
      <c r="A2313" t="s">
        <v>3171</v>
      </c>
      <c r="B2313" t="s">
        <v>3172</v>
      </c>
      <c r="C2313" t="s">
        <v>31</v>
      </c>
      <c r="D2313">
        <v>10.553356713440399</v>
      </c>
      <c r="E2313">
        <v>10.553356713440399</v>
      </c>
      <c r="F2313">
        <f t="shared" si="36"/>
        <v>10.553356713440399</v>
      </c>
      <c r="G2313">
        <v>0</v>
      </c>
      <c r="H2313">
        <v>0</v>
      </c>
      <c r="I2313">
        <v>1</v>
      </c>
      <c r="J2313">
        <v>1</v>
      </c>
    </row>
    <row r="2314" spans="1:10">
      <c r="A2314" t="s">
        <v>3173</v>
      </c>
      <c r="B2314" t="s">
        <v>3174</v>
      </c>
      <c r="C2314" t="s">
        <v>31</v>
      </c>
      <c r="D2314">
        <v>2.4809378816533698</v>
      </c>
      <c r="E2314">
        <v>110.123197654894</v>
      </c>
      <c r="F2314">
        <f t="shared" si="36"/>
        <v>2.4809378816533698</v>
      </c>
      <c r="G2314">
        <v>0</v>
      </c>
      <c r="H2314">
        <v>0</v>
      </c>
      <c r="I2314">
        <v>2</v>
      </c>
      <c r="J2314">
        <v>1</v>
      </c>
    </row>
    <row r="2315" spans="1:10">
      <c r="A2315" t="s">
        <v>3175</v>
      </c>
      <c r="B2315" t="s">
        <v>3176</v>
      </c>
      <c r="C2315" t="s">
        <v>91</v>
      </c>
      <c r="D2315">
        <v>11.7069708659002</v>
      </c>
      <c r="E2315">
        <v>14.905027625770799</v>
      </c>
      <c r="F2315">
        <f t="shared" si="36"/>
        <v>11.7069708659002</v>
      </c>
      <c r="G2315">
        <v>0</v>
      </c>
      <c r="H2315">
        <v>1</v>
      </c>
      <c r="I2315">
        <v>0</v>
      </c>
      <c r="J2315">
        <v>1</v>
      </c>
    </row>
    <row r="2316" spans="1:10">
      <c r="A2316" t="s">
        <v>3177</v>
      </c>
      <c r="B2316" t="s">
        <v>3167</v>
      </c>
      <c r="C2316" t="s">
        <v>91</v>
      </c>
      <c r="D2316">
        <v>6.0118057167032202</v>
      </c>
      <c r="E2316">
        <v>22.939255108771199</v>
      </c>
      <c r="F2316">
        <f t="shared" si="36"/>
        <v>6.0118057167032202</v>
      </c>
      <c r="G2316">
        <v>1</v>
      </c>
      <c r="H2316">
        <v>0</v>
      </c>
      <c r="I2316">
        <v>2</v>
      </c>
      <c r="J2316">
        <v>0</v>
      </c>
    </row>
    <row r="2317" spans="1:10">
      <c r="A2317" t="s">
        <v>3178</v>
      </c>
      <c r="B2317" t="s">
        <v>3179</v>
      </c>
      <c r="C2317" t="s">
        <v>91</v>
      </c>
      <c r="D2317">
        <v>10.94475537676</v>
      </c>
      <c r="E2317">
        <v>14.6035664233403</v>
      </c>
      <c r="F2317">
        <f t="shared" si="36"/>
        <v>10.94475537676</v>
      </c>
      <c r="G2317">
        <v>0</v>
      </c>
      <c r="H2317">
        <v>0</v>
      </c>
      <c r="I2317">
        <v>0</v>
      </c>
      <c r="J2317">
        <v>0</v>
      </c>
    </row>
    <row r="2318" spans="1:10">
      <c r="A2318" t="s">
        <v>3180</v>
      </c>
      <c r="B2318" t="s">
        <v>3181</v>
      </c>
      <c r="C2318" t="s">
        <v>78</v>
      </c>
      <c r="D2318">
        <v>9.7128300895974693</v>
      </c>
      <c r="E2318">
        <v>13.504946534444001</v>
      </c>
      <c r="F2318">
        <f t="shared" si="36"/>
        <v>9.7128300895974693</v>
      </c>
      <c r="G2318">
        <v>0</v>
      </c>
      <c r="H2318">
        <v>0</v>
      </c>
      <c r="I2318">
        <v>0</v>
      </c>
      <c r="J2318">
        <v>3</v>
      </c>
    </row>
    <row r="2319" spans="1:10">
      <c r="A2319" t="s">
        <v>3182</v>
      </c>
      <c r="B2319" t="s">
        <v>3167</v>
      </c>
      <c r="C2319" t="s">
        <v>10</v>
      </c>
      <c r="D2319">
        <v>66.030283779587705</v>
      </c>
      <c r="E2319">
        <v>3.2888797671832899</v>
      </c>
      <c r="F2319">
        <f t="shared" si="36"/>
        <v>3.2888797671832899</v>
      </c>
      <c r="G2319">
        <v>0</v>
      </c>
      <c r="H2319">
        <v>2</v>
      </c>
      <c r="I2319">
        <v>0</v>
      </c>
      <c r="J2319">
        <v>3</v>
      </c>
    </row>
    <row r="2320" spans="1:10">
      <c r="A2320" t="s">
        <v>3183</v>
      </c>
      <c r="B2320" t="s">
        <v>3167</v>
      </c>
      <c r="C2320" t="s">
        <v>10</v>
      </c>
      <c r="D2320">
        <v>6.0696983660041903</v>
      </c>
      <c r="E2320">
        <v>26.5592971838796</v>
      </c>
      <c r="F2320">
        <f t="shared" si="36"/>
        <v>6.0696983660041903</v>
      </c>
      <c r="G2320">
        <v>2</v>
      </c>
      <c r="H2320">
        <v>0</v>
      </c>
      <c r="I2320">
        <v>2</v>
      </c>
      <c r="J2320">
        <v>0</v>
      </c>
    </row>
    <row r="2321" spans="1:10">
      <c r="A2321" t="s">
        <v>3184</v>
      </c>
      <c r="B2321" t="s">
        <v>3174</v>
      </c>
      <c r="C2321" t="s">
        <v>10</v>
      </c>
      <c r="D2321">
        <v>4.9561691956020599</v>
      </c>
      <c r="E2321">
        <v>21.442854252596</v>
      </c>
      <c r="F2321">
        <f t="shared" si="36"/>
        <v>4.9561691956020599</v>
      </c>
      <c r="G2321">
        <v>0</v>
      </c>
      <c r="H2321">
        <v>0</v>
      </c>
      <c r="I2321">
        <v>0</v>
      </c>
      <c r="J2321">
        <v>3</v>
      </c>
    </row>
    <row r="2322" spans="1:10">
      <c r="A2322" t="s">
        <v>3185</v>
      </c>
      <c r="B2322" t="s">
        <v>3186</v>
      </c>
      <c r="C2322" t="s">
        <v>91</v>
      </c>
      <c r="D2322">
        <v>18.8637013186821</v>
      </c>
      <c r="E2322">
        <v>8.0001760459014299</v>
      </c>
      <c r="F2322">
        <f t="shared" si="36"/>
        <v>8.0001760459014299</v>
      </c>
      <c r="G2322">
        <v>1</v>
      </c>
      <c r="H2322">
        <v>0</v>
      </c>
      <c r="I2322">
        <v>1</v>
      </c>
      <c r="J2322">
        <v>1</v>
      </c>
    </row>
    <row r="2323" spans="1:10">
      <c r="A2323" t="s">
        <v>3187</v>
      </c>
      <c r="B2323" t="s">
        <v>3188</v>
      </c>
      <c r="C2323" t="s">
        <v>10</v>
      </c>
      <c r="D2323">
        <v>24.084782895159201</v>
      </c>
      <c r="E2323">
        <v>4.7499534114871604</v>
      </c>
      <c r="F2323">
        <f t="shared" si="36"/>
        <v>4.7499534114871604</v>
      </c>
      <c r="G2323">
        <v>0</v>
      </c>
      <c r="H2323">
        <v>2</v>
      </c>
      <c r="I2323">
        <v>0</v>
      </c>
      <c r="J2323">
        <v>3</v>
      </c>
    </row>
    <row r="2324" spans="1:10">
      <c r="A2324" t="s">
        <v>3189</v>
      </c>
      <c r="B2324" t="s">
        <v>3190</v>
      </c>
      <c r="C2324" t="s">
        <v>10</v>
      </c>
      <c r="D2324">
        <v>5.4519880081621599</v>
      </c>
      <c r="E2324">
        <v>19.936928123501101</v>
      </c>
      <c r="F2324">
        <f t="shared" si="36"/>
        <v>5.4519880081621599</v>
      </c>
      <c r="G2324">
        <v>2</v>
      </c>
      <c r="H2324">
        <v>0</v>
      </c>
      <c r="I2324">
        <v>4</v>
      </c>
      <c r="J2324">
        <v>1</v>
      </c>
    </row>
    <row r="2325" spans="1:10">
      <c r="A2325" t="s">
        <v>3191</v>
      </c>
      <c r="B2325" t="s">
        <v>3192</v>
      </c>
      <c r="C2325" t="s">
        <v>28</v>
      </c>
      <c r="D2325">
        <v>8.3302482847451902</v>
      </c>
      <c r="E2325">
        <v>10.540820105264499</v>
      </c>
      <c r="F2325">
        <f t="shared" si="36"/>
        <v>8.3302482847451902</v>
      </c>
      <c r="G2325">
        <v>1</v>
      </c>
      <c r="H2325">
        <v>1</v>
      </c>
      <c r="I2325">
        <v>3</v>
      </c>
      <c r="J2325">
        <v>1</v>
      </c>
    </row>
    <row r="2326" spans="1:10">
      <c r="A2326" t="s">
        <v>3193</v>
      </c>
      <c r="B2326" t="s">
        <v>3194</v>
      </c>
      <c r="C2326" t="s">
        <v>31</v>
      </c>
      <c r="D2326">
        <v>7.6779252701605802</v>
      </c>
      <c r="E2326">
        <v>13.6039585198699</v>
      </c>
      <c r="F2326">
        <f t="shared" si="36"/>
        <v>7.6779252701605802</v>
      </c>
      <c r="G2326">
        <v>0</v>
      </c>
      <c r="H2326">
        <v>0</v>
      </c>
      <c r="I2326">
        <v>2</v>
      </c>
      <c r="J2326">
        <v>0</v>
      </c>
    </row>
    <row r="2327" spans="1:10">
      <c r="A2327" t="s">
        <v>3195</v>
      </c>
      <c r="B2327" t="s">
        <v>3192</v>
      </c>
      <c r="C2327" t="s">
        <v>78</v>
      </c>
      <c r="D2327">
        <v>8.3229856816986505</v>
      </c>
      <c r="E2327">
        <v>15.9213786871431</v>
      </c>
      <c r="F2327">
        <f t="shared" si="36"/>
        <v>8.3229856816986505</v>
      </c>
      <c r="G2327">
        <v>0</v>
      </c>
      <c r="H2327">
        <v>0</v>
      </c>
      <c r="I2327">
        <v>2</v>
      </c>
      <c r="J2327">
        <v>0</v>
      </c>
    </row>
    <row r="2328" spans="1:10">
      <c r="A2328" t="s">
        <v>3196</v>
      </c>
      <c r="B2328" t="s">
        <v>3197</v>
      </c>
      <c r="C2328" t="s">
        <v>28</v>
      </c>
      <c r="D2328">
        <v>7.8039884458805204</v>
      </c>
      <c r="E2328">
        <v>16.394808091548001</v>
      </c>
      <c r="F2328">
        <f t="shared" si="36"/>
        <v>7.8039884458805204</v>
      </c>
      <c r="G2328">
        <v>0</v>
      </c>
      <c r="H2328">
        <v>1</v>
      </c>
      <c r="I2328">
        <v>0</v>
      </c>
      <c r="J2328">
        <v>3</v>
      </c>
    </row>
    <row r="2329" spans="1:10">
      <c r="A2329" t="s">
        <v>3198</v>
      </c>
      <c r="B2329" t="s">
        <v>3199</v>
      </c>
      <c r="C2329" t="s">
        <v>28</v>
      </c>
      <c r="D2329">
        <v>11.069595468408</v>
      </c>
      <c r="E2329">
        <v>10.029679956833601</v>
      </c>
      <c r="F2329">
        <f t="shared" si="36"/>
        <v>10.029679956833601</v>
      </c>
      <c r="G2329">
        <v>0</v>
      </c>
      <c r="H2329">
        <v>1</v>
      </c>
      <c r="I2329">
        <v>2</v>
      </c>
      <c r="J2329">
        <v>1</v>
      </c>
    </row>
    <row r="2330" spans="1:10">
      <c r="A2330" t="s">
        <v>3200</v>
      </c>
      <c r="B2330" t="s">
        <v>3201</v>
      </c>
      <c r="C2330" t="s">
        <v>31</v>
      </c>
      <c r="D2330">
        <v>9.2868939845290495</v>
      </c>
      <c r="E2330">
        <v>10.656985659579799</v>
      </c>
      <c r="F2330">
        <f t="shared" si="36"/>
        <v>9.2868939845290495</v>
      </c>
      <c r="G2330">
        <v>0</v>
      </c>
      <c r="H2330">
        <v>1</v>
      </c>
      <c r="I2330">
        <v>1</v>
      </c>
      <c r="J2330">
        <v>1</v>
      </c>
    </row>
    <row r="2331" spans="1:10">
      <c r="A2331" t="s">
        <v>3202</v>
      </c>
      <c r="B2331" t="s">
        <v>3201</v>
      </c>
      <c r="C2331" t="s">
        <v>31</v>
      </c>
      <c r="D2331">
        <v>9.0310361935626293</v>
      </c>
      <c r="E2331">
        <v>14.4877089411944</v>
      </c>
      <c r="F2331">
        <f t="shared" si="36"/>
        <v>9.0310361935626293</v>
      </c>
      <c r="G2331">
        <v>2</v>
      </c>
      <c r="H2331">
        <v>1</v>
      </c>
      <c r="I2331">
        <v>4</v>
      </c>
      <c r="J2331">
        <v>2</v>
      </c>
    </row>
    <row r="2332" spans="1:10">
      <c r="A2332" t="s">
        <v>3203</v>
      </c>
      <c r="B2332" t="s">
        <v>3204</v>
      </c>
      <c r="C2332" t="s">
        <v>31</v>
      </c>
      <c r="D2332">
        <v>3.5114275811580198</v>
      </c>
      <c r="E2332">
        <v>35.776101769401201</v>
      </c>
      <c r="F2332">
        <f t="shared" si="36"/>
        <v>3.5114275811580198</v>
      </c>
      <c r="G2332">
        <v>1</v>
      </c>
      <c r="H2332">
        <v>0</v>
      </c>
      <c r="I2332">
        <v>1</v>
      </c>
      <c r="J2332">
        <v>3</v>
      </c>
    </row>
    <row r="2333" spans="1:10">
      <c r="A2333" t="s">
        <v>3205</v>
      </c>
      <c r="B2333" t="s">
        <v>3206</v>
      </c>
      <c r="C2333" t="s">
        <v>91</v>
      </c>
      <c r="D2333">
        <v>4.0108111392147201</v>
      </c>
      <c r="E2333">
        <v>44.3480646624906</v>
      </c>
      <c r="F2333">
        <f t="shared" si="36"/>
        <v>4.0108111392147201</v>
      </c>
      <c r="G2333">
        <v>1</v>
      </c>
      <c r="H2333">
        <v>1</v>
      </c>
      <c r="I2333">
        <v>3</v>
      </c>
      <c r="J2333">
        <v>1</v>
      </c>
    </row>
    <row r="2334" spans="1:10">
      <c r="A2334" t="s">
        <v>3207</v>
      </c>
      <c r="B2334" t="s">
        <v>3204</v>
      </c>
      <c r="C2334" t="s">
        <v>78</v>
      </c>
      <c r="D2334">
        <v>5.4467024408507703</v>
      </c>
      <c r="E2334">
        <v>43.045570420522701</v>
      </c>
      <c r="F2334">
        <f t="shared" si="36"/>
        <v>5.4467024408507703</v>
      </c>
      <c r="G2334">
        <v>1</v>
      </c>
      <c r="H2334">
        <v>1</v>
      </c>
      <c r="I2334">
        <v>1</v>
      </c>
      <c r="J2334">
        <v>1</v>
      </c>
    </row>
    <row r="2335" spans="1:10">
      <c r="A2335" t="s">
        <v>3208</v>
      </c>
      <c r="B2335" t="s">
        <v>3204</v>
      </c>
      <c r="C2335" t="s">
        <v>78</v>
      </c>
      <c r="D2335">
        <v>8.6939439516352497</v>
      </c>
      <c r="E2335">
        <v>16.6909594971888</v>
      </c>
      <c r="F2335">
        <f t="shared" si="36"/>
        <v>8.6939439516352497</v>
      </c>
      <c r="G2335">
        <v>2</v>
      </c>
      <c r="H2335">
        <v>0</v>
      </c>
      <c r="I2335">
        <v>3</v>
      </c>
      <c r="J2335">
        <v>0</v>
      </c>
    </row>
    <row r="2336" spans="1:10">
      <c r="A2336" t="s">
        <v>3209</v>
      </c>
      <c r="B2336" t="s">
        <v>3210</v>
      </c>
      <c r="C2336" t="s">
        <v>78</v>
      </c>
      <c r="D2336">
        <v>9.3176428346040794</v>
      </c>
      <c r="E2336">
        <v>9.7415807957298899</v>
      </c>
      <c r="F2336">
        <f t="shared" si="36"/>
        <v>9.3176428346040794</v>
      </c>
      <c r="G2336">
        <v>1</v>
      </c>
      <c r="H2336">
        <v>1</v>
      </c>
      <c r="I2336">
        <v>1</v>
      </c>
      <c r="J2336">
        <v>2</v>
      </c>
    </row>
    <row r="2337" spans="1:10">
      <c r="A2337" t="s">
        <v>3211</v>
      </c>
      <c r="B2337" t="s">
        <v>3212</v>
      </c>
      <c r="C2337" t="s">
        <v>10</v>
      </c>
      <c r="D2337">
        <v>6.5920057888843901</v>
      </c>
      <c r="E2337">
        <v>17.684748345919299</v>
      </c>
      <c r="F2337">
        <f t="shared" si="36"/>
        <v>6.5920057888843901</v>
      </c>
      <c r="G2337">
        <v>1</v>
      </c>
      <c r="H2337">
        <v>0</v>
      </c>
      <c r="I2337">
        <v>1</v>
      </c>
      <c r="J2337">
        <v>3</v>
      </c>
    </row>
    <row r="2338" spans="1:10">
      <c r="A2338" t="s">
        <v>3213</v>
      </c>
      <c r="B2338" t="s">
        <v>3214</v>
      </c>
      <c r="C2338" t="s">
        <v>10</v>
      </c>
      <c r="D2338">
        <v>3.5550837216439701</v>
      </c>
      <c r="E2338">
        <v>42.301433377424097</v>
      </c>
      <c r="F2338">
        <f t="shared" si="36"/>
        <v>3.5550837216439701</v>
      </c>
      <c r="G2338">
        <v>0</v>
      </c>
      <c r="H2338">
        <v>1</v>
      </c>
      <c r="I2338">
        <v>1</v>
      </c>
      <c r="J2338">
        <v>1</v>
      </c>
    </row>
    <row r="2339" spans="1:10">
      <c r="A2339" t="s">
        <v>3215</v>
      </c>
      <c r="B2339" t="s">
        <v>3214</v>
      </c>
      <c r="C2339" t="s">
        <v>10</v>
      </c>
      <c r="D2339">
        <v>9.7959218087336506</v>
      </c>
      <c r="E2339">
        <v>15.9848357828559</v>
      </c>
      <c r="F2339">
        <f t="shared" si="36"/>
        <v>9.7959218087336506</v>
      </c>
      <c r="G2339">
        <v>1</v>
      </c>
      <c r="H2339">
        <v>1</v>
      </c>
      <c r="I2339">
        <v>2</v>
      </c>
      <c r="J2339">
        <v>2</v>
      </c>
    </row>
    <row r="2340" spans="1:10">
      <c r="A2340" t="s">
        <v>3216</v>
      </c>
      <c r="B2340" t="s">
        <v>3214</v>
      </c>
      <c r="C2340" t="s">
        <v>10</v>
      </c>
      <c r="D2340">
        <v>14.3326372724222</v>
      </c>
      <c r="E2340">
        <v>8.5556781055790605</v>
      </c>
      <c r="F2340">
        <f t="shared" si="36"/>
        <v>8.5556781055790605</v>
      </c>
      <c r="G2340">
        <v>1</v>
      </c>
      <c r="H2340">
        <v>0</v>
      </c>
      <c r="I2340">
        <v>1</v>
      </c>
      <c r="J2340">
        <v>1</v>
      </c>
    </row>
    <row r="2341" spans="1:10">
      <c r="A2341" t="s">
        <v>3217</v>
      </c>
      <c r="B2341" t="s">
        <v>3218</v>
      </c>
      <c r="C2341" t="s">
        <v>28</v>
      </c>
      <c r="D2341">
        <v>3.0665933613777101</v>
      </c>
      <c r="E2341">
        <v>56.796657538202602</v>
      </c>
      <c r="F2341">
        <f t="shared" si="36"/>
        <v>3.0665933613777101</v>
      </c>
      <c r="G2341">
        <v>1</v>
      </c>
      <c r="H2341">
        <v>0</v>
      </c>
      <c r="I2341">
        <v>2</v>
      </c>
      <c r="J2341">
        <v>2</v>
      </c>
    </row>
    <row r="2342" spans="1:10">
      <c r="A2342" t="s">
        <v>3219</v>
      </c>
      <c r="B2342" t="s">
        <v>3218</v>
      </c>
      <c r="C2342" t="s">
        <v>28</v>
      </c>
      <c r="D2342">
        <v>7.0549733727367396</v>
      </c>
      <c r="E2342">
        <v>20.705656879685801</v>
      </c>
      <c r="F2342">
        <f t="shared" si="36"/>
        <v>7.0549733727367396</v>
      </c>
      <c r="G2342">
        <v>1</v>
      </c>
      <c r="H2342">
        <v>1</v>
      </c>
      <c r="I2342">
        <v>2</v>
      </c>
      <c r="J2342">
        <v>1</v>
      </c>
    </row>
    <row r="2343" spans="1:10">
      <c r="A2343" t="s">
        <v>3220</v>
      </c>
      <c r="B2343" t="s">
        <v>3218</v>
      </c>
      <c r="C2343" t="s">
        <v>28</v>
      </c>
      <c r="D2343">
        <v>6.6314900508961099</v>
      </c>
      <c r="E2343">
        <v>15.4804724468909</v>
      </c>
      <c r="F2343">
        <f t="shared" si="36"/>
        <v>6.6314900508961099</v>
      </c>
      <c r="G2343">
        <v>0</v>
      </c>
      <c r="H2343">
        <v>0</v>
      </c>
      <c r="I2343">
        <v>0</v>
      </c>
      <c r="J2343">
        <v>0</v>
      </c>
    </row>
    <row r="2344" spans="1:10">
      <c r="A2344" t="s">
        <v>3221</v>
      </c>
      <c r="B2344" t="s">
        <v>3222</v>
      </c>
      <c r="C2344" t="s">
        <v>28</v>
      </c>
      <c r="D2344">
        <v>29.220921497970402</v>
      </c>
      <c r="E2344">
        <v>5.2045525453261501</v>
      </c>
      <c r="F2344">
        <f t="shared" si="36"/>
        <v>5.2045525453261501</v>
      </c>
      <c r="G2344">
        <v>1</v>
      </c>
      <c r="H2344">
        <v>2</v>
      </c>
      <c r="I2344">
        <v>1</v>
      </c>
      <c r="J2344">
        <v>3</v>
      </c>
    </row>
    <row r="2345" spans="1:10">
      <c r="A2345" t="s">
        <v>3223</v>
      </c>
      <c r="B2345" t="s">
        <v>3224</v>
      </c>
      <c r="C2345" t="s">
        <v>31</v>
      </c>
      <c r="D2345">
        <v>11.6678809632465</v>
      </c>
      <c r="E2345">
        <v>9.5794181774339595</v>
      </c>
      <c r="F2345">
        <f t="shared" si="36"/>
        <v>9.5794181774339595</v>
      </c>
      <c r="G2345">
        <v>1</v>
      </c>
      <c r="H2345">
        <v>1</v>
      </c>
      <c r="I2345">
        <v>1</v>
      </c>
      <c r="J2345">
        <v>4</v>
      </c>
    </row>
    <row r="2346" spans="1:10">
      <c r="A2346" t="s">
        <v>3225</v>
      </c>
      <c r="B2346" t="s">
        <v>3226</v>
      </c>
      <c r="C2346" t="s">
        <v>31</v>
      </c>
      <c r="D2346">
        <v>38.033609015060499</v>
      </c>
      <c r="E2346">
        <v>3.25029905289965</v>
      </c>
      <c r="F2346">
        <f t="shared" si="36"/>
        <v>3.25029905289965</v>
      </c>
      <c r="G2346">
        <v>0</v>
      </c>
      <c r="H2346">
        <v>0</v>
      </c>
      <c r="I2346">
        <v>0</v>
      </c>
      <c r="J2346">
        <v>3</v>
      </c>
    </row>
    <row r="2347" spans="1:10">
      <c r="A2347" t="s">
        <v>3227</v>
      </c>
      <c r="B2347" t="s">
        <v>3228</v>
      </c>
      <c r="C2347" t="s">
        <v>91</v>
      </c>
      <c r="D2347">
        <v>7.6847485347379099</v>
      </c>
      <c r="E2347">
        <v>21.1552893570538</v>
      </c>
      <c r="F2347">
        <f t="shared" si="36"/>
        <v>7.6847485347379099</v>
      </c>
      <c r="G2347">
        <v>0</v>
      </c>
      <c r="H2347">
        <v>0</v>
      </c>
      <c r="I2347">
        <v>0</v>
      </c>
      <c r="J2347">
        <v>0</v>
      </c>
    </row>
    <row r="2348" spans="1:10">
      <c r="A2348" t="s">
        <v>3229</v>
      </c>
      <c r="B2348" t="s">
        <v>3218</v>
      </c>
      <c r="C2348" t="s">
        <v>91</v>
      </c>
      <c r="D2348">
        <v>8.2588468611873296</v>
      </c>
      <c r="E2348">
        <v>20.346761687637802</v>
      </c>
      <c r="F2348">
        <f t="shared" si="36"/>
        <v>8.2588468611873296</v>
      </c>
      <c r="G2348">
        <v>0</v>
      </c>
      <c r="H2348">
        <v>0</v>
      </c>
      <c r="I2348">
        <v>1</v>
      </c>
      <c r="J2348">
        <v>1</v>
      </c>
    </row>
    <row r="2349" spans="1:10">
      <c r="A2349" t="s">
        <v>3230</v>
      </c>
      <c r="B2349" t="s">
        <v>3231</v>
      </c>
      <c r="C2349" t="s">
        <v>91</v>
      </c>
      <c r="D2349">
        <v>7.55336667477704</v>
      </c>
      <c r="E2349">
        <v>17.2466299672042</v>
      </c>
      <c r="F2349">
        <f t="shared" si="36"/>
        <v>7.55336667477704</v>
      </c>
      <c r="G2349">
        <v>0</v>
      </c>
      <c r="H2349">
        <v>0</v>
      </c>
      <c r="I2349">
        <v>3</v>
      </c>
      <c r="J2349">
        <v>1</v>
      </c>
    </row>
    <row r="2350" spans="1:10">
      <c r="A2350" t="s">
        <v>3232</v>
      </c>
      <c r="B2350" t="s">
        <v>3233</v>
      </c>
      <c r="C2350" t="s">
        <v>91</v>
      </c>
      <c r="D2350">
        <v>19.7960181446552</v>
      </c>
      <c r="E2350">
        <v>7.0697925857174297</v>
      </c>
      <c r="F2350">
        <f t="shared" si="36"/>
        <v>7.0697925857174297</v>
      </c>
      <c r="G2350">
        <v>0</v>
      </c>
      <c r="H2350">
        <v>0</v>
      </c>
      <c r="I2350">
        <v>0</v>
      </c>
      <c r="J2350">
        <v>1</v>
      </c>
    </row>
    <row r="2351" spans="1:10">
      <c r="A2351" t="s">
        <v>3234</v>
      </c>
      <c r="B2351" t="s">
        <v>3235</v>
      </c>
      <c r="C2351" t="s">
        <v>78</v>
      </c>
      <c r="D2351">
        <v>7.5676829533575098</v>
      </c>
      <c r="E2351">
        <v>17.478201120566101</v>
      </c>
      <c r="F2351">
        <f t="shared" si="36"/>
        <v>7.5676829533575098</v>
      </c>
      <c r="G2351">
        <v>0</v>
      </c>
      <c r="H2351">
        <v>0</v>
      </c>
      <c r="I2351">
        <v>0</v>
      </c>
      <c r="J2351">
        <v>0</v>
      </c>
    </row>
    <row r="2352" spans="1:10">
      <c r="A2352" t="s">
        <v>3236</v>
      </c>
      <c r="B2352" t="s">
        <v>3237</v>
      </c>
      <c r="C2352" t="s">
        <v>78</v>
      </c>
      <c r="D2352">
        <v>14.649011422625099</v>
      </c>
      <c r="E2352">
        <v>7.5506581655846299</v>
      </c>
      <c r="F2352">
        <f t="shared" si="36"/>
        <v>7.5506581655846299</v>
      </c>
      <c r="G2352">
        <v>1</v>
      </c>
      <c r="H2352">
        <v>0</v>
      </c>
      <c r="I2352">
        <v>1</v>
      </c>
      <c r="J2352">
        <v>0</v>
      </c>
    </row>
    <row r="2353" spans="1:10">
      <c r="A2353" t="s">
        <v>3238</v>
      </c>
      <c r="B2353" t="s">
        <v>3239</v>
      </c>
      <c r="C2353" t="s">
        <v>10</v>
      </c>
      <c r="D2353">
        <v>10.5108039910118</v>
      </c>
      <c r="E2353">
        <v>10.5108039910118</v>
      </c>
      <c r="F2353">
        <f t="shared" si="36"/>
        <v>10.5108039910118</v>
      </c>
      <c r="G2353">
        <v>1</v>
      </c>
      <c r="H2353">
        <v>1</v>
      </c>
      <c r="I2353">
        <v>3</v>
      </c>
      <c r="J2353">
        <v>1</v>
      </c>
    </row>
    <row r="2354" spans="1:10">
      <c r="A2354" t="s">
        <v>3240</v>
      </c>
      <c r="B2354" t="s">
        <v>3218</v>
      </c>
      <c r="C2354" t="s">
        <v>10</v>
      </c>
      <c r="D2354">
        <v>2.2926564453464899</v>
      </c>
      <c r="E2354">
        <v>132.48552600464399</v>
      </c>
      <c r="F2354">
        <f t="shared" si="36"/>
        <v>2.2926564453464899</v>
      </c>
      <c r="G2354">
        <v>2</v>
      </c>
      <c r="H2354">
        <v>0</v>
      </c>
      <c r="I2354">
        <v>3</v>
      </c>
      <c r="J2354">
        <v>1</v>
      </c>
    </row>
    <row r="2355" spans="1:10">
      <c r="A2355" t="s">
        <v>3241</v>
      </c>
      <c r="B2355" t="s">
        <v>3242</v>
      </c>
      <c r="C2355" t="s">
        <v>10</v>
      </c>
      <c r="D2355">
        <v>4.7943705743685703</v>
      </c>
      <c r="E2355">
        <v>40.032055278471397</v>
      </c>
      <c r="F2355">
        <f t="shared" si="36"/>
        <v>4.7943705743685703</v>
      </c>
      <c r="G2355">
        <v>1</v>
      </c>
      <c r="H2355">
        <v>0</v>
      </c>
      <c r="I2355">
        <v>1</v>
      </c>
      <c r="J2355">
        <v>0</v>
      </c>
    </row>
    <row r="2356" spans="1:10">
      <c r="A2356" t="s">
        <v>3243</v>
      </c>
      <c r="B2356" t="s">
        <v>3244</v>
      </c>
      <c r="C2356" t="s">
        <v>91</v>
      </c>
      <c r="D2356">
        <v>4.3538953235143598</v>
      </c>
      <c r="E2356">
        <v>55.682879339280298</v>
      </c>
      <c r="F2356">
        <f t="shared" si="36"/>
        <v>4.3538953235143598</v>
      </c>
      <c r="G2356">
        <v>0</v>
      </c>
      <c r="H2356">
        <v>1</v>
      </c>
      <c r="I2356">
        <v>2</v>
      </c>
      <c r="J2356">
        <v>2</v>
      </c>
    </row>
    <row r="2357" spans="1:10">
      <c r="A2357" t="s">
        <v>3245</v>
      </c>
      <c r="B2357" t="s">
        <v>3246</v>
      </c>
      <c r="C2357" t="s">
        <v>91</v>
      </c>
      <c r="D2357">
        <v>33.0643189990652</v>
      </c>
      <c r="E2357">
        <v>5.5767585879708399</v>
      </c>
      <c r="F2357">
        <f t="shared" si="36"/>
        <v>5.5767585879708399</v>
      </c>
      <c r="G2357">
        <v>2</v>
      </c>
      <c r="H2357">
        <v>0</v>
      </c>
      <c r="I2357">
        <v>4</v>
      </c>
      <c r="J2357">
        <v>1</v>
      </c>
    </row>
    <row r="2358" spans="1:10">
      <c r="A2358" t="s">
        <v>3247</v>
      </c>
      <c r="B2358" t="s">
        <v>3248</v>
      </c>
      <c r="C2358" t="s">
        <v>10</v>
      </c>
      <c r="D2358">
        <v>2.9750984823240798</v>
      </c>
      <c r="E2358">
        <v>75.900552930043105</v>
      </c>
      <c r="F2358">
        <f t="shared" si="36"/>
        <v>2.9750984823240798</v>
      </c>
      <c r="G2358">
        <v>0</v>
      </c>
      <c r="H2358">
        <v>0</v>
      </c>
      <c r="I2358">
        <v>0</v>
      </c>
      <c r="J2358">
        <v>0</v>
      </c>
    </row>
    <row r="2359" spans="1:10">
      <c r="A2359" t="s">
        <v>3249</v>
      </c>
      <c r="B2359" t="s">
        <v>3250</v>
      </c>
      <c r="C2359" t="s">
        <v>78</v>
      </c>
      <c r="D2359">
        <v>16.664770491349898</v>
      </c>
      <c r="E2359">
        <v>6.7643085189086198</v>
      </c>
      <c r="F2359">
        <f t="shared" si="36"/>
        <v>6.7643085189086198</v>
      </c>
      <c r="G2359">
        <v>2</v>
      </c>
      <c r="H2359">
        <v>0</v>
      </c>
      <c r="I2359">
        <v>3</v>
      </c>
      <c r="J2359">
        <v>1</v>
      </c>
    </row>
    <row r="2360" spans="1:10">
      <c r="A2360" t="s">
        <v>3251</v>
      </c>
      <c r="B2360" t="s">
        <v>3252</v>
      </c>
      <c r="C2360" t="s">
        <v>78</v>
      </c>
      <c r="D2360">
        <v>3.9880469878920599</v>
      </c>
      <c r="E2360">
        <v>36.298368468388396</v>
      </c>
      <c r="F2360">
        <f t="shared" si="36"/>
        <v>3.9880469878920599</v>
      </c>
      <c r="G2360">
        <v>2</v>
      </c>
      <c r="H2360">
        <v>0</v>
      </c>
      <c r="I2360">
        <v>2</v>
      </c>
      <c r="J2360">
        <v>0</v>
      </c>
    </row>
    <row r="2361" spans="1:10">
      <c r="A2361" t="s">
        <v>3253</v>
      </c>
      <c r="B2361" t="s">
        <v>3254</v>
      </c>
      <c r="C2361" t="s">
        <v>78</v>
      </c>
      <c r="D2361">
        <v>9.4601320463492193</v>
      </c>
      <c r="E2361">
        <v>21.697528979511802</v>
      </c>
      <c r="F2361">
        <f t="shared" si="36"/>
        <v>9.4601320463492193</v>
      </c>
      <c r="G2361">
        <v>0</v>
      </c>
      <c r="H2361">
        <v>0</v>
      </c>
      <c r="I2361">
        <v>0</v>
      </c>
      <c r="J2361">
        <v>1</v>
      </c>
    </row>
    <row r="2362" spans="1:10">
      <c r="A2362" t="s">
        <v>3255</v>
      </c>
      <c r="B2362" t="s">
        <v>3252</v>
      </c>
      <c r="C2362" t="s">
        <v>78</v>
      </c>
      <c r="D2362">
        <v>17.478201120566101</v>
      </c>
      <c r="E2362">
        <v>7.5676829533575098</v>
      </c>
      <c r="F2362">
        <f t="shared" si="36"/>
        <v>7.5676829533575098</v>
      </c>
      <c r="G2362">
        <v>1</v>
      </c>
      <c r="H2362">
        <v>1</v>
      </c>
      <c r="I2362">
        <v>1</v>
      </c>
      <c r="J2362">
        <v>1</v>
      </c>
    </row>
    <row r="2363" spans="1:10">
      <c r="A2363" t="s">
        <v>3256</v>
      </c>
      <c r="B2363" t="s">
        <v>3257</v>
      </c>
      <c r="C2363" t="s">
        <v>10</v>
      </c>
      <c r="D2363">
        <v>17.537121238946298</v>
      </c>
      <c r="E2363">
        <v>5.5093184730294196</v>
      </c>
      <c r="F2363">
        <f t="shared" si="36"/>
        <v>5.5093184730294196</v>
      </c>
      <c r="G2363">
        <v>1</v>
      </c>
      <c r="H2363">
        <v>1</v>
      </c>
      <c r="I2363">
        <v>1</v>
      </c>
      <c r="J2363">
        <v>1</v>
      </c>
    </row>
    <row r="2364" spans="1:10">
      <c r="A2364" t="s">
        <v>3258</v>
      </c>
      <c r="B2364" t="s">
        <v>3259</v>
      </c>
      <c r="C2364" t="s">
        <v>78</v>
      </c>
      <c r="D2364">
        <v>15.1435651534273</v>
      </c>
      <c r="E2364">
        <v>11.9054154887782</v>
      </c>
      <c r="F2364">
        <f t="shared" si="36"/>
        <v>11.9054154887782</v>
      </c>
      <c r="G2364">
        <v>0</v>
      </c>
      <c r="H2364">
        <v>0</v>
      </c>
      <c r="I2364">
        <v>1</v>
      </c>
      <c r="J2364">
        <v>0</v>
      </c>
    </row>
    <row r="2365" spans="1:10">
      <c r="A2365" t="s">
        <v>3260</v>
      </c>
      <c r="B2365" t="s">
        <v>3261</v>
      </c>
      <c r="C2365" t="s">
        <v>91</v>
      </c>
      <c r="D2365">
        <v>12.2612385644948</v>
      </c>
      <c r="E2365">
        <v>10.477039037714301</v>
      </c>
      <c r="F2365">
        <f t="shared" si="36"/>
        <v>10.477039037714301</v>
      </c>
      <c r="G2365">
        <v>1</v>
      </c>
      <c r="H2365">
        <v>2</v>
      </c>
      <c r="I2365">
        <v>3</v>
      </c>
      <c r="J2365">
        <v>2</v>
      </c>
    </row>
    <row r="2366" spans="1:10">
      <c r="A2366" t="s">
        <v>3262</v>
      </c>
      <c r="B2366" t="s">
        <v>3263</v>
      </c>
      <c r="C2366" t="s">
        <v>91</v>
      </c>
      <c r="D2366">
        <v>19.728121272861799</v>
      </c>
      <c r="E2366">
        <v>5.5925643758533701</v>
      </c>
      <c r="F2366">
        <f t="shared" si="36"/>
        <v>5.5925643758533701</v>
      </c>
      <c r="G2366">
        <v>1</v>
      </c>
      <c r="H2366">
        <v>2</v>
      </c>
      <c r="I2366">
        <v>2</v>
      </c>
      <c r="J2366">
        <v>2</v>
      </c>
    </row>
    <row r="2367" spans="1:10">
      <c r="A2367" t="s">
        <v>3264</v>
      </c>
      <c r="B2367" t="s">
        <v>3265</v>
      </c>
      <c r="C2367" t="s">
        <v>28</v>
      </c>
      <c r="D2367">
        <v>2.8802058066476799</v>
      </c>
      <c r="E2367">
        <v>76.114631141625793</v>
      </c>
      <c r="F2367">
        <f t="shared" si="36"/>
        <v>2.8802058066476799</v>
      </c>
      <c r="G2367">
        <v>0</v>
      </c>
      <c r="H2367">
        <v>0</v>
      </c>
      <c r="I2367">
        <v>1</v>
      </c>
      <c r="J2367">
        <v>2</v>
      </c>
    </row>
    <row r="2368" spans="1:10">
      <c r="A2368" t="s">
        <v>3266</v>
      </c>
      <c r="B2368" t="s">
        <v>3265</v>
      </c>
      <c r="C2368" t="s">
        <v>28</v>
      </c>
      <c r="D2368">
        <v>8.9550974235592307</v>
      </c>
      <c r="E2368">
        <v>11.8895494714093</v>
      </c>
      <c r="F2368">
        <f t="shared" si="36"/>
        <v>8.9550974235592307</v>
      </c>
      <c r="G2368">
        <v>2</v>
      </c>
      <c r="H2368">
        <v>0</v>
      </c>
      <c r="I2368">
        <v>2</v>
      </c>
      <c r="J2368">
        <v>3</v>
      </c>
    </row>
    <row r="2369" spans="1:10">
      <c r="A2369" t="s">
        <v>3267</v>
      </c>
      <c r="B2369" t="s">
        <v>3265</v>
      </c>
      <c r="C2369" t="s">
        <v>28</v>
      </c>
      <c r="D2369">
        <v>6.9270755356073002</v>
      </c>
      <c r="E2369">
        <v>14.062594969515599</v>
      </c>
      <c r="F2369">
        <f t="shared" si="36"/>
        <v>6.9270755356073002</v>
      </c>
      <c r="G2369">
        <v>1</v>
      </c>
      <c r="H2369">
        <v>1</v>
      </c>
      <c r="I2369">
        <v>1</v>
      </c>
      <c r="J2369">
        <v>1</v>
      </c>
    </row>
    <row r="2370" spans="1:10">
      <c r="A2370" t="s">
        <v>3268</v>
      </c>
      <c r="B2370" t="s">
        <v>3265</v>
      </c>
      <c r="C2370" t="s">
        <v>28</v>
      </c>
      <c r="D2370">
        <v>4.5033581868477199</v>
      </c>
      <c r="E2370">
        <v>20.731707065718101</v>
      </c>
      <c r="F2370">
        <f t="shared" si="36"/>
        <v>4.5033581868477199</v>
      </c>
      <c r="G2370">
        <v>2</v>
      </c>
      <c r="H2370">
        <v>0</v>
      </c>
      <c r="I2370">
        <v>3</v>
      </c>
      <c r="J2370">
        <v>0</v>
      </c>
    </row>
    <row r="2371" spans="1:10">
      <c r="A2371" t="s">
        <v>3269</v>
      </c>
      <c r="B2371" t="s">
        <v>3265</v>
      </c>
      <c r="C2371" t="s">
        <v>28</v>
      </c>
      <c r="D2371">
        <v>8.6495712448105699</v>
      </c>
      <c r="E2371">
        <v>15.6631739128877</v>
      </c>
      <c r="F2371">
        <f t="shared" si="36"/>
        <v>8.6495712448105699</v>
      </c>
      <c r="G2371">
        <v>1</v>
      </c>
      <c r="H2371">
        <v>0</v>
      </c>
      <c r="I2371">
        <v>2</v>
      </c>
      <c r="J2371">
        <v>0</v>
      </c>
    </row>
    <row r="2372" spans="1:10">
      <c r="A2372" t="s">
        <v>3270</v>
      </c>
      <c r="B2372" t="s">
        <v>3265</v>
      </c>
      <c r="C2372" t="s">
        <v>28</v>
      </c>
      <c r="D2372">
        <v>3.8042308759878001</v>
      </c>
      <c r="E2372">
        <v>50.739054417714698</v>
      </c>
      <c r="F2372">
        <f t="shared" si="36"/>
        <v>3.8042308759878001</v>
      </c>
      <c r="G2372">
        <v>0</v>
      </c>
      <c r="H2372">
        <v>1</v>
      </c>
      <c r="I2372">
        <v>2</v>
      </c>
      <c r="J2372">
        <v>1</v>
      </c>
    </row>
    <row r="2373" spans="1:10">
      <c r="A2373" t="s">
        <v>3271</v>
      </c>
      <c r="B2373" t="s">
        <v>3265</v>
      </c>
      <c r="C2373" t="s">
        <v>28</v>
      </c>
      <c r="D2373">
        <v>6.3750322168119098</v>
      </c>
      <c r="E2373">
        <v>16.227619204616701</v>
      </c>
      <c r="F2373">
        <f t="shared" ref="F2373:F2436" si="37">MIN(D2373, E2373)</f>
        <v>6.3750322168119098</v>
      </c>
      <c r="G2373">
        <v>0</v>
      </c>
      <c r="H2373">
        <v>0</v>
      </c>
      <c r="I2373">
        <v>2</v>
      </c>
      <c r="J2373">
        <v>0</v>
      </c>
    </row>
    <row r="2374" spans="1:10">
      <c r="A2374" t="s">
        <v>3272</v>
      </c>
      <c r="B2374" t="s">
        <v>3273</v>
      </c>
      <c r="C2374" t="s">
        <v>31</v>
      </c>
      <c r="D2374">
        <v>3.5824234781711599</v>
      </c>
      <c r="E2374">
        <v>30.7688014103718</v>
      </c>
      <c r="F2374">
        <f t="shared" si="37"/>
        <v>3.5824234781711599</v>
      </c>
      <c r="G2374">
        <v>2</v>
      </c>
      <c r="H2374">
        <v>1</v>
      </c>
      <c r="I2374">
        <v>4</v>
      </c>
      <c r="J2374">
        <v>2</v>
      </c>
    </row>
    <row r="2375" spans="1:10">
      <c r="A2375" t="s">
        <v>3274</v>
      </c>
      <c r="B2375" t="s">
        <v>3273</v>
      </c>
      <c r="C2375" t="s">
        <v>31</v>
      </c>
      <c r="D2375">
        <v>4.0512785436384702</v>
      </c>
      <c r="E2375">
        <v>30.3591206195306</v>
      </c>
      <c r="F2375">
        <f t="shared" si="37"/>
        <v>4.0512785436384702</v>
      </c>
      <c r="G2375">
        <v>0</v>
      </c>
      <c r="H2375">
        <v>0</v>
      </c>
      <c r="I2375">
        <v>1</v>
      </c>
      <c r="J2375">
        <v>1</v>
      </c>
    </row>
    <row r="2376" spans="1:10">
      <c r="A2376" t="s">
        <v>3275</v>
      </c>
      <c r="B2376" t="s">
        <v>3273</v>
      </c>
      <c r="C2376" t="s">
        <v>31</v>
      </c>
      <c r="D2376">
        <v>31.371235812005299</v>
      </c>
      <c r="E2376">
        <v>3.6265035860516002</v>
      </c>
      <c r="F2376">
        <f t="shared" si="37"/>
        <v>3.6265035860516002</v>
      </c>
      <c r="G2376">
        <v>0</v>
      </c>
      <c r="H2376">
        <v>1</v>
      </c>
      <c r="I2376">
        <v>1</v>
      </c>
      <c r="J2376">
        <v>2</v>
      </c>
    </row>
    <row r="2377" spans="1:10">
      <c r="A2377" t="s">
        <v>3276</v>
      </c>
      <c r="B2377" t="s">
        <v>3273</v>
      </c>
      <c r="C2377" t="s">
        <v>31</v>
      </c>
      <c r="D2377">
        <v>3.9424726882110099</v>
      </c>
      <c r="E2377">
        <v>39.824161897461003</v>
      </c>
      <c r="F2377">
        <f t="shared" si="37"/>
        <v>3.9424726882110099</v>
      </c>
      <c r="G2377">
        <v>0</v>
      </c>
      <c r="H2377">
        <v>0</v>
      </c>
      <c r="I2377">
        <v>1</v>
      </c>
      <c r="J2377">
        <v>0</v>
      </c>
    </row>
    <row r="2378" spans="1:10">
      <c r="A2378" t="s">
        <v>3277</v>
      </c>
      <c r="B2378" t="s">
        <v>3273</v>
      </c>
      <c r="C2378" t="s">
        <v>31</v>
      </c>
      <c r="D2378">
        <v>2.1899975889643999</v>
      </c>
      <c r="E2378">
        <v>113.019830471598</v>
      </c>
      <c r="F2378">
        <f t="shared" si="37"/>
        <v>2.1899975889643999</v>
      </c>
      <c r="G2378">
        <v>0</v>
      </c>
      <c r="H2378">
        <v>2</v>
      </c>
      <c r="I2378">
        <v>2</v>
      </c>
      <c r="J2378">
        <v>2</v>
      </c>
    </row>
    <row r="2379" spans="1:10">
      <c r="A2379" t="s">
        <v>3278</v>
      </c>
      <c r="B2379" t="s">
        <v>3273</v>
      </c>
      <c r="C2379" t="s">
        <v>31</v>
      </c>
      <c r="D2379">
        <v>20.859532885709601</v>
      </c>
      <c r="E2379">
        <v>4.8474743624908001</v>
      </c>
      <c r="F2379">
        <f t="shared" si="37"/>
        <v>4.8474743624908001</v>
      </c>
      <c r="G2379">
        <v>2</v>
      </c>
      <c r="H2379">
        <v>0</v>
      </c>
      <c r="I2379">
        <v>3</v>
      </c>
      <c r="J2379">
        <v>0</v>
      </c>
    </row>
    <row r="2380" spans="1:10">
      <c r="A2380" t="s">
        <v>3279</v>
      </c>
      <c r="B2380" t="s">
        <v>3280</v>
      </c>
      <c r="C2380" t="s">
        <v>91</v>
      </c>
      <c r="D2380">
        <v>5.9176532571879603</v>
      </c>
      <c r="E2380">
        <v>21.204830827466498</v>
      </c>
      <c r="F2380">
        <f t="shared" si="37"/>
        <v>5.9176532571879603</v>
      </c>
      <c r="G2380">
        <v>2</v>
      </c>
      <c r="H2380">
        <v>1</v>
      </c>
      <c r="I2380">
        <v>3</v>
      </c>
      <c r="J2380">
        <v>2</v>
      </c>
    </row>
    <row r="2381" spans="1:10">
      <c r="A2381" t="s">
        <v>3281</v>
      </c>
      <c r="B2381" t="s">
        <v>3282</v>
      </c>
      <c r="C2381" t="s">
        <v>91</v>
      </c>
      <c r="D2381">
        <v>8.8278447094482502</v>
      </c>
      <c r="E2381">
        <v>17.4801111679743</v>
      </c>
      <c r="F2381">
        <f t="shared" si="37"/>
        <v>8.8278447094482502</v>
      </c>
      <c r="G2381">
        <v>0</v>
      </c>
      <c r="H2381">
        <v>1</v>
      </c>
      <c r="I2381">
        <v>2</v>
      </c>
      <c r="J2381">
        <v>1</v>
      </c>
    </row>
    <row r="2382" spans="1:10">
      <c r="A2382" t="s">
        <v>3283</v>
      </c>
      <c r="B2382" t="s">
        <v>3261</v>
      </c>
      <c r="C2382" t="s">
        <v>91</v>
      </c>
      <c r="D2382">
        <v>12.363164673175699</v>
      </c>
      <c r="E2382">
        <v>13.912616004440601</v>
      </c>
      <c r="F2382">
        <f t="shared" si="37"/>
        <v>12.363164673175699</v>
      </c>
      <c r="G2382">
        <v>0</v>
      </c>
      <c r="H2382">
        <v>1</v>
      </c>
      <c r="I2382">
        <v>0</v>
      </c>
      <c r="J2382">
        <v>4</v>
      </c>
    </row>
    <row r="2383" spans="1:10">
      <c r="A2383" t="s">
        <v>3284</v>
      </c>
      <c r="B2383" t="s">
        <v>3285</v>
      </c>
      <c r="C2383" t="s">
        <v>91</v>
      </c>
      <c r="D2383">
        <v>6.6352462112434303</v>
      </c>
      <c r="E2383">
        <v>20.780278274216698</v>
      </c>
      <c r="F2383">
        <f t="shared" si="37"/>
        <v>6.6352462112434303</v>
      </c>
      <c r="G2383">
        <v>0</v>
      </c>
      <c r="H2383">
        <v>0</v>
      </c>
      <c r="I2383">
        <v>1</v>
      </c>
      <c r="J2383">
        <v>1</v>
      </c>
    </row>
    <row r="2384" spans="1:10">
      <c r="A2384" t="s">
        <v>3286</v>
      </c>
      <c r="B2384" t="s">
        <v>3287</v>
      </c>
      <c r="C2384" t="s">
        <v>91</v>
      </c>
      <c r="D2384">
        <v>17.642020021836601</v>
      </c>
      <c r="E2384">
        <v>6.8678220290026299</v>
      </c>
      <c r="F2384">
        <f t="shared" si="37"/>
        <v>6.8678220290026299</v>
      </c>
      <c r="G2384">
        <v>0</v>
      </c>
      <c r="H2384">
        <v>1</v>
      </c>
      <c r="I2384">
        <v>2</v>
      </c>
      <c r="J2384">
        <v>2</v>
      </c>
    </row>
    <row r="2385" spans="1:10">
      <c r="A2385" t="s">
        <v>3288</v>
      </c>
      <c r="B2385" t="s">
        <v>3289</v>
      </c>
      <c r="C2385" t="s">
        <v>10</v>
      </c>
      <c r="D2385">
        <v>38.310615638465599</v>
      </c>
      <c r="E2385">
        <v>3.4358202487611802</v>
      </c>
      <c r="F2385">
        <f t="shared" si="37"/>
        <v>3.4358202487611802</v>
      </c>
      <c r="G2385">
        <v>2</v>
      </c>
      <c r="H2385">
        <v>2</v>
      </c>
      <c r="I2385">
        <v>4</v>
      </c>
      <c r="J2385">
        <v>4</v>
      </c>
    </row>
    <row r="2386" spans="1:10">
      <c r="A2386" t="s">
        <v>3290</v>
      </c>
      <c r="B2386" t="s">
        <v>3289</v>
      </c>
      <c r="C2386" t="s">
        <v>10</v>
      </c>
      <c r="D2386">
        <v>7.4299558726230597</v>
      </c>
      <c r="E2386">
        <v>13.0611974423487</v>
      </c>
      <c r="F2386">
        <f t="shared" si="37"/>
        <v>7.4299558726230597</v>
      </c>
      <c r="G2386">
        <v>1</v>
      </c>
      <c r="H2386">
        <v>0</v>
      </c>
      <c r="I2386">
        <v>2</v>
      </c>
      <c r="J2386">
        <v>1</v>
      </c>
    </row>
    <row r="2387" spans="1:10">
      <c r="A2387" t="s">
        <v>3291</v>
      </c>
      <c r="B2387" t="s">
        <v>3289</v>
      </c>
      <c r="C2387" t="s">
        <v>10</v>
      </c>
      <c r="D2387">
        <v>11.074382441885099</v>
      </c>
      <c r="E2387">
        <v>8.1441794039780202</v>
      </c>
      <c r="F2387">
        <f t="shared" si="37"/>
        <v>8.1441794039780202</v>
      </c>
      <c r="G2387">
        <v>0</v>
      </c>
      <c r="H2387">
        <v>1</v>
      </c>
      <c r="I2387">
        <v>1</v>
      </c>
      <c r="J2387">
        <v>4</v>
      </c>
    </row>
    <row r="2388" spans="1:10">
      <c r="A2388" t="s">
        <v>3292</v>
      </c>
      <c r="B2388" t="s">
        <v>3289</v>
      </c>
      <c r="C2388" t="s">
        <v>10</v>
      </c>
      <c r="D2388">
        <v>4.5023848821355701</v>
      </c>
      <c r="E2388">
        <v>35.157322784807803</v>
      </c>
      <c r="F2388">
        <f t="shared" si="37"/>
        <v>4.5023848821355701</v>
      </c>
      <c r="G2388">
        <v>0</v>
      </c>
      <c r="H2388">
        <v>0</v>
      </c>
      <c r="I2388">
        <v>1</v>
      </c>
      <c r="J2388">
        <v>0</v>
      </c>
    </row>
    <row r="2389" spans="1:10">
      <c r="A2389" t="s">
        <v>3293</v>
      </c>
      <c r="B2389" t="s">
        <v>3289</v>
      </c>
      <c r="C2389" t="s">
        <v>10</v>
      </c>
      <c r="D2389">
        <v>12.178535705566199</v>
      </c>
      <c r="E2389">
        <v>7.9721880337149402</v>
      </c>
      <c r="F2389">
        <f t="shared" si="37"/>
        <v>7.9721880337149402</v>
      </c>
      <c r="G2389">
        <v>1</v>
      </c>
      <c r="H2389">
        <v>1</v>
      </c>
      <c r="I2389">
        <v>1</v>
      </c>
      <c r="J2389">
        <v>1</v>
      </c>
    </row>
    <row r="2390" spans="1:10">
      <c r="A2390" t="s">
        <v>3294</v>
      </c>
      <c r="B2390" t="s">
        <v>3289</v>
      </c>
      <c r="C2390" t="s">
        <v>10</v>
      </c>
      <c r="D2390">
        <v>16.333159880911801</v>
      </c>
      <c r="E2390">
        <v>7.6035690638049598</v>
      </c>
      <c r="F2390">
        <f t="shared" si="37"/>
        <v>7.6035690638049598</v>
      </c>
      <c r="G2390">
        <v>0</v>
      </c>
      <c r="H2390">
        <v>0</v>
      </c>
      <c r="I2390">
        <v>1</v>
      </c>
      <c r="J2390">
        <v>0</v>
      </c>
    </row>
    <row r="2391" spans="1:10">
      <c r="A2391" t="s">
        <v>3295</v>
      </c>
      <c r="B2391" t="s">
        <v>3289</v>
      </c>
      <c r="C2391" t="s">
        <v>10</v>
      </c>
      <c r="D2391">
        <v>6.7621287389678599</v>
      </c>
      <c r="E2391">
        <v>13.4908709613753</v>
      </c>
      <c r="F2391">
        <f t="shared" si="37"/>
        <v>6.7621287389678599</v>
      </c>
      <c r="G2391">
        <v>2</v>
      </c>
      <c r="H2391">
        <v>1</v>
      </c>
      <c r="I2391">
        <v>2</v>
      </c>
      <c r="J2391">
        <v>1</v>
      </c>
    </row>
    <row r="2392" spans="1:10">
      <c r="A2392" t="s">
        <v>3296</v>
      </c>
      <c r="B2392" t="s">
        <v>3289</v>
      </c>
      <c r="C2392" t="s">
        <v>10</v>
      </c>
      <c r="D2392">
        <v>2.9210802878553999</v>
      </c>
      <c r="E2392">
        <v>64.612148446982403</v>
      </c>
      <c r="F2392">
        <f t="shared" si="37"/>
        <v>2.9210802878553999</v>
      </c>
      <c r="G2392">
        <v>3</v>
      </c>
      <c r="H2392">
        <v>0</v>
      </c>
      <c r="I2392">
        <v>5</v>
      </c>
      <c r="J2392">
        <v>0</v>
      </c>
    </row>
    <row r="2393" spans="1:10">
      <c r="A2393" t="s">
        <v>3297</v>
      </c>
      <c r="B2393" t="s">
        <v>3298</v>
      </c>
      <c r="C2393" t="s">
        <v>78</v>
      </c>
      <c r="D2393">
        <v>13.7497385387589</v>
      </c>
      <c r="E2393">
        <v>8.4818980491745801</v>
      </c>
      <c r="F2393">
        <f t="shared" si="37"/>
        <v>8.4818980491745801</v>
      </c>
      <c r="G2393">
        <v>1</v>
      </c>
      <c r="H2393">
        <v>1</v>
      </c>
      <c r="I2393">
        <v>1</v>
      </c>
      <c r="J2393">
        <v>2</v>
      </c>
    </row>
    <row r="2394" spans="1:10">
      <c r="A2394" t="s">
        <v>3299</v>
      </c>
      <c r="B2394" t="s">
        <v>3300</v>
      </c>
      <c r="C2394" t="s">
        <v>78</v>
      </c>
      <c r="D2394">
        <v>11.857982351831399</v>
      </c>
      <c r="E2394">
        <v>20.824324509838799</v>
      </c>
      <c r="F2394">
        <f t="shared" si="37"/>
        <v>11.857982351831399</v>
      </c>
      <c r="G2394">
        <v>1</v>
      </c>
      <c r="H2394">
        <v>1</v>
      </c>
      <c r="I2394">
        <v>2</v>
      </c>
      <c r="J2394">
        <v>1</v>
      </c>
    </row>
    <row r="2395" spans="1:10">
      <c r="A2395" t="s">
        <v>3301</v>
      </c>
      <c r="B2395" t="s">
        <v>3300</v>
      </c>
      <c r="C2395" t="s">
        <v>78</v>
      </c>
      <c r="D2395">
        <v>6.9194661732359597</v>
      </c>
      <c r="E2395">
        <v>19.850386282485399</v>
      </c>
      <c r="F2395">
        <f t="shared" si="37"/>
        <v>6.9194661732359597</v>
      </c>
      <c r="G2395">
        <v>1</v>
      </c>
      <c r="H2395">
        <v>0</v>
      </c>
      <c r="I2395">
        <v>1</v>
      </c>
      <c r="J2395">
        <v>2</v>
      </c>
    </row>
    <row r="2396" spans="1:10">
      <c r="A2396" t="s">
        <v>3302</v>
      </c>
      <c r="B2396" t="s">
        <v>3300</v>
      </c>
      <c r="C2396" t="s">
        <v>78</v>
      </c>
      <c r="D2396">
        <v>2.6076449636922798</v>
      </c>
      <c r="E2396">
        <v>145.02883174176199</v>
      </c>
      <c r="F2396">
        <f t="shared" si="37"/>
        <v>2.6076449636922798</v>
      </c>
      <c r="G2396">
        <v>2</v>
      </c>
      <c r="H2396">
        <v>0</v>
      </c>
      <c r="I2396">
        <v>3</v>
      </c>
      <c r="J2396">
        <v>0</v>
      </c>
    </row>
    <row r="2397" spans="1:10">
      <c r="A2397" t="s">
        <v>3303</v>
      </c>
      <c r="B2397" t="s">
        <v>3300</v>
      </c>
      <c r="C2397" t="s">
        <v>78</v>
      </c>
      <c r="D2397">
        <v>8.3552768481641202</v>
      </c>
      <c r="E2397">
        <v>14.2641191043958</v>
      </c>
      <c r="F2397">
        <f t="shared" si="37"/>
        <v>8.3552768481641202</v>
      </c>
      <c r="G2397">
        <v>0</v>
      </c>
      <c r="H2397">
        <v>0</v>
      </c>
      <c r="I2397">
        <v>0</v>
      </c>
      <c r="J2397">
        <v>0</v>
      </c>
    </row>
    <row r="2398" spans="1:10">
      <c r="A2398" t="s">
        <v>3304</v>
      </c>
      <c r="B2398" t="s">
        <v>3305</v>
      </c>
      <c r="C2398" t="s">
        <v>28</v>
      </c>
      <c r="D2398">
        <v>26.387117055237699</v>
      </c>
      <c r="E2398">
        <v>4.9039053426950101</v>
      </c>
      <c r="F2398">
        <f t="shared" si="37"/>
        <v>4.9039053426950101</v>
      </c>
      <c r="G2398">
        <v>1</v>
      </c>
      <c r="H2398">
        <v>2</v>
      </c>
      <c r="I2398">
        <v>1</v>
      </c>
      <c r="J2398">
        <v>2</v>
      </c>
    </row>
    <row r="2399" spans="1:10">
      <c r="A2399" t="s">
        <v>3306</v>
      </c>
      <c r="B2399" t="s">
        <v>3305</v>
      </c>
      <c r="C2399" t="s">
        <v>28</v>
      </c>
      <c r="D2399">
        <v>3.1506717999157701</v>
      </c>
      <c r="E2399">
        <v>41.128427726690497</v>
      </c>
      <c r="F2399">
        <f t="shared" si="37"/>
        <v>3.1506717999157701</v>
      </c>
      <c r="G2399">
        <v>0</v>
      </c>
      <c r="H2399">
        <v>0</v>
      </c>
      <c r="I2399">
        <v>1</v>
      </c>
      <c r="J2399">
        <v>2</v>
      </c>
    </row>
    <row r="2400" spans="1:10">
      <c r="A2400" t="s">
        <v>3307</v>
      </c>
      <c r="B2400" t="s">
        <v>3305</v>
      </c>
      <c r="C2400" t="s">
        <v>28</v>
      </c>
      <c r="D2400">
        <v>12.993094419739201</v>
      </c>
      <c r="E2400">
        <v>8.35385264532019</v>
      </c>
      <c r="F2400">
        <f t="shared" si="37"/>
        <v>8.35385264532019</v>
      </c>
      <c r="G2400">
        <v>0</v>
      </c>
      <c r="H2400">
        <v>1</v>
      </c>
      <c r="I2400">
        <v>1</v>
      </c>
      <c r="J2400">
        <v>3</v>
      </c>
    </row>
    <row r="2401" spans="1:10">
      <c r="A2401" t="s">
        <v>3308</v>
      </c>
      <c r="B2401" t="s">
        <v>3305</v>
      </c>
      <c r="C2401" t="s">
        <v>28</v>
      </c>
      <c r="D2401">
        <v>8.2315471327575391</v>
      </c>
      <c r="E2401">
        <v>9.59320146537436</v>
      </c>
      <c r="F2401">
        <f t="shared" si="37"/>
        <v>8.2315471327575391</v>
      </c>
      <c r="G2401">
        <v>3</v>
      </c>
      <c r="H2401">
        <v>1</v>
      </c>
      <c r="I2401">
        <v>3</v>
      </c>
      <c r="J2401">
        <v>1</v>
      </c>
    </row>
    <row r="2402" spans="1:10">
      <c r="A2402" t="s">
        <v>3309</v>
      </c>
      <c r="B2402" t="s">
        <v>3305</v>
      </c>
      <c r="C2402" t="s">
        <v>28</v>
      </c>
      <c r="D2402">
        <v>12.195731464752299</v>
      </c>
      <c r="E2402">
        <v>8.7348816046034994</v>
      </c>
      <c r="F2402">
        <f t="shared" si="37"/>
        <v>8.7348816046034994</v>
      </c>
      <c r="G2402">
        <v>2</v>
      </c>
      <c r="H2402">
        <v>0</v>
      </c>
      <c r="I2402">
        <v>2</v>
      </c>
      <c r="J2402">
        <v>1</v>
      </c>
    </row>
    <row r="2403" spans="1:10">
      <c r="A2403" t="s">
        <v>3310</v>
      </c>
      <c r="B2403" t="s">
        <v>3305</v>
      </c>
      <c r="C2403" t="s">
        <v>28</v>
      </c>
      <c r="D2403">
        <v>5.4413849715132701</v>
      </c>
      <c r="E2403">
        <v>16.477813442431099</v>
      </c>
      <c r="F2403">
        <f t="shared" si="37"/>
        <v>5.4413849715132701</v>
      </c>
      <c r="G2403">
        <v>1</v>
      </c>
      <c r="H2403">
        <v>0</v>
      </c>
      <c r="I2403">
        <v>1</v>
      </c>
      <c r="J2403">
        <v>3</v>
      </c>
    </row>
    <row r="2404" spans="1:10">
      <c r="A2404" t="s">
        <v>3311</v>
      </c>
      <c r="B2404" t="s">
        <v>3305</v>
      </c>
      <c r="C2404" t="s">
        <v>28</v>
      </c>
      <c r="D2404">
        <v>4.2391427869885696</v>
      </c>
      <c r="E2404">
        <v>35.3519607332776</v>
      </c>
      <c r="F2404">
        <f t="shared" si="37"/>
        <v>4.2391427869885696</v>
      </c>
      <c r="G2404">
        <v>1</v>
      </c>
      <c r="H2404">
        <v>0</v>
      </c>
      <c r="I2404">
        <v>1</v>
      </c>
      <c r="J2404">
        <v>0</v>
      </c>
    </row>
    <row r="2405" spans="1:10">
      <c r="A2405" t="s">
        <v>3312</v>
      </c>
      <c r="B2405" t="s">
        <v>3313</v>
      </c>
      <c r="C2405" t="s">
        <v>91</v>
      </c>
      <c r="D2405">
        <v>8.96747202797577</v>
      </c>
      <c r="E2405">
        <v>10.109840747618</v>
      </c>
      <c r="F2405">
        <f t="shared" si="37"/>
        <v>8.96747202797577</v>
      </c>
      <c r="G2405">
        <v>0</v>
      </c>
      <c r="H2405">
        <v>0</v>
      </c>
      <c r="I2405">
        <v>1</v>
      </c>
      <c r="J2405">
        <v>3</v>
      </c>
    </row>
    <row r="2406" spans="1:10">
      <c r="A2406" t="s">
        <v>3314</v>
      </c>
      <c r="B2406" t="s">
        <v>3315</v>
      </c>
      <c r="C2406" t="s">
        <v>91</v>
      </c>
      <c r="D2406">
        <v>5.9826064157466998</v>
      </c>
      <c r="E2406">
        <v>27.022471089664101</v>
      </c>
      <c r="F2406">
        <f t="shared" si="37"/>
        <v>5.9826064157466998</v>
      </c>
      <c r="G2406">
        <v>1</v>
      </c>
      <c r="H2406">
        <v>1</v>
      </c>
      <c r="I2406">
        <v>2</v>
      </c>
      <c r="J2406">
        <v>1</v>
      </c>
    </row>
    <row r="2407" spans="1:10">
      <c r="A2407" t="s">
        <v>3316</v>
      </c>
      <c r="B2407" t="s">
        <v>3315</v>
      </c>
      <c r="C2407" t="s">
        <v>91</v>
      </c>
      <c r="D2407">
        <v>10.4176502353386</v>
      </c>
      <c r="E2407">
        <v>11.7100467286496</v>
      </c>
      <c r="F2407">
        <f t="shared" si="37"/>
        <v>10.4176502353386</v>
      </c>
      <c r="G2407">
        <v>1</v>
      </c>
      <c r="H2407">
        <v>0</v>
      </c>
      <c r="I2407">
        <v>2</v>
      </c>
      <c r="J2407">
        <v>3</v>
      </c>
    </row>
    <row r="2408" spans="1:10">
      <c r="A2408" t="s">
        <v>3317</v>
      </c>
      <c r="B2408" t="s">
        <v>3318</v>
      </c>
      <c r="C2408" t="s">
        <v>91</v>
      </c>
      <c r="D2408">
        <v>1.7012963512963499</v>
      </c>
      <c r="E2408">
        <v>495.46743858359702</v>
      </c>
      <c r="F2408">
        <f t="shared" si="37"/>
        <v>1.7012963512963499</v>
      </c>
      <c r="G2408">
        <v>0</v>
      </c>
      <c r="H2408">
        <v>0</v>
      </c>
      <c r="I2408">
        <v>2</v>
      </c>
      <c r="J2408">
        <v>0</v>
      </c>
    </row>
    <row r="2409" spans="1:10">
      <c r="A2409" t="s">
        <v>3319</v>
      </c>
      <c r="B2409" t="s">
        <v>3315</v>
      </c>
      <c r="C2409" t="s">
        <v>91</v>
      </c>
      <c r="D2409">
        <v>28.3927135952576</v>
      </c>
      <c r="E2409">
        <v>4.8505347854135197</v>
      </c>
      <c r="F2409">
        <f t="shared" si="37"/>
        <v>4.8505347854135197</v>
      </c>
      <c r="G2409">
        <v>0</v>
      </c>
      <c r="H2409">
        <v>0</v>
      </c>
      <c r="I2409">
        <v>0</v>
      </c>
      <c r="J2409">
        <v>1</v>
      </c>
    </row>
    <row r="2410" spans="1:10">
      <c r="A2410" t="s">
        <v>3320</v>
      </c>
      <c r="B2410" t="s">
        <v>3321</v>
      </c>
      <c r="C2410" t="s">
        <v>91</v>
      </c>
      <c r="D2410">
        <v>9.8391666403259599</v>
      </c>
      <c r="E2410">
        <v>12.04831264627</v>
      </c>
      <c r="F2410">
        <f t="shared" si="37"/>
        <v>9.8391666403259599</v>
      </c>
      <c r="G2410">
        <v>0</v>
      </c>
      <c r="H2410">
        <v>1</v>
      </c>
      <c r="I2410">
        <v>0</v>
      </c>
      <c r="J2410">
        <v>1</v>
      </c>
    </row>
    <row r="2411" spans="1:10">
      <c r="A2411" t="s">
        <v>3322</v>
      </c>
      <c r="B2411" t="s">
        <v>3305</v>
      </c>
      <c r="C2411" t="s">
        <v>91</v>
      </c>
      <c r="D2411">
        <v>18.4841698009742</v>
      </c>
      <c r="E2411">
        <v>6.0330495950749503</v>
      </c>
      <c r="F2411">
        <f t="shared" si="37"/>
        <v>6.0330495950749503</v>
      </c>
      <c r="G2411">
        <v>0</v>
      </c>
      <c r="H2411">
        <v>0</v>
      </c>
      <c r="I2411">
        <v>0</v>
      </c>
      <c r="J2411">
        <v>2</v>
      </c>
    </row>
    <row r="2412" spans="1:10">
      <c r="A2412" t="s">
        <v>3323</v>
      </c>
      <c r="B2412" t="s">
        <v>3315</v>
      </c>
      <c r="C2412" t="s">
        <v>78</v>
      </c>
      <c r="D2412">
        <v>13.891672087769701</v>
      </c>
      <c r="E2412">
        <v>9.9400124494608395</v>
      </c>
      <c r="F2412">
        <f t="shared" si="37"/>
        <v>9.9400124494608395</v>
      </c>
      <c r="G2412">
        <v>1</v>
      </c>
      <c r="H2412">
        <v>0</v>
      </c>
      <c r="I2412">
        <v>1</v>
      </c>
      <c r="J2412">
        <v>1</v>
      </c>
    </row>
    <row r="2413" spans="1:10">
      <c r="A2413" t="s">
        <v>3324</v>
      </c>
      <c r="B2413" t="s">
        <v>3315</v>
      </c>
      <c r="C2413" t="s">
        <v>78</v>
      </c>
      <c r="D2413">
        <v>7.5349994457086904</v>
      </c>
      <c r="E2413">
        <v>22.924642278137</v>
      </c>
      <c r="F2413">
        <f t="shared" si="37"/>
        <v>7.5349994457086904</v>
      </c>
      <c r="G2413">
        <v>0</v>
      </c>
      <c r="H2413">
        <v>0</v>
      </c>
      <c r="I2413">
        <v>0</v>
      </c>
      <c r="J2413">
        <v>0</v>
      </c>
    </row>
    <row r="2414" spans="1:10">
      <c r="A2414" t="s">
        <v>3325</v>
      </c>
      <c r="B2414" t="s">
        <v>3318</v>
      </c>
      <c r="C2414" t="s">
        <v>78</v>
      </c>
      <c r="D2414">
        <v>7.0793463018996103</v>
      </c>
      <c r="E2414">
        <v>16.382988480645999</v>
      </c>
      <c r="F2414">
        <f t="shared" si="37"/>
        <v>7.0793463018996103</v>
      </c>
      <c r="G2414">
        <v>0</v>
      </c>
      <c r="H2414">
        <v>0</v>
      </c>
      <c r="I2414">
        <v>2</v>
      </c>
      <c r="J2414">
        <v>1</v>
      </c>
    </row>
    <row r="2415" spans="1:10">
      <c r="A2415" t="s">
        <v>3326</v>
      </c>
      <c r="B2415" t="s">
        <v>3315</v>
      </c>
      <c r="C2415" t="s">
        <v>78</v>
      </c>
      <c r="D2415">
        <v>9.7421255483312894</v>
      </c>
      <c r="E2415">
        <v>12.060784286034201</v>
      </c>
      <c r="F2415">
        <f t="shared" si="37"/>
        <v>9.7421255483312894</v>
      </c>
      <c r="G2415">
        <v>0</v>
      </c>
      <c r="H2415">
        <v>1</v>
      </c>
      <c r="I2415">
        <v>1</v>
      </c>
      <c r="J2415">
        <v>1</v>
      </c>
    </row>
    <row r="2416" spans="1:10">
      <c r="A2416" t="s">
        <v>520</v>
      </c>
      <c r="B2416" t="s">
        <v>3327</v>
      </c>
      <c r="C2416" t="s">
        <v>18</v>
      </c>
      <c r="D2416">
        <v>6.0917546284551998</v>
      </c>
      <c r="E2416">
        <v>26.8518291590686</v>
      </c>
      <c r="F2416">
        <f t="shared" si="37"/>
        <v>6.0917546284551998</v>
      </c>
      <c r="G2416">
        <v>2</v>
      </c>
      <c r="H2416">
        <v>0</v>
      </c>
      <c r="I2416">
        <v>7</v>
      </c>
      <c r="J2416">
        <v>0</v>
      </c>
    </row>
    <row r="2417" spans="1:10">
      <c r="A2417" t="s">
        <v>2286</v>
      </c>
      <c r="B2417" t="s">
        <v>3327</v>
      </c>
      <c r="C2417" t="s">
        <v>18</v>
      </c>
      <c r="D2417">
        <v>7.6184435248085096</v>
      </c>
      <c r="E2417">
        <v>16.671567380064701</v>
      </c>
      <c r="F2417">
        <f t="shared" si="37"/>
        <v>7.6184435248085096</v>
      </c>
      <c r="G2417">
        <v>0</v>
      </c>
      <c r="H2417">
        <v>2</v>
      </c>
      <c r="I2417">
        <v>0</v>
      </c>
      <c r="J2417">
        <v>3</v>
      </c>
    </row>
    <row r="2418" spans="1:10">
      <c r="A2418" t="s">
        <v>2604</v>
      </c>
      <c r="B2418" t="s">
        <v>3327</v>
      </c>
      <c r="C2418" t="s">
        <v>18</v>
      </c>
      <c r="D2418">
        <v>13.0835081865372</v>
      </c>
      <c r="E2418">
        <v>12.352461551874899</v>
      </c>
      <c r="F2418">
        <f t="shared" si="37"/>
        <v>12.352461551874899</v>
      </c>
      <c r="G2418">
        <v>0</v>
      </c>
      <c r="H2418">
        <v>0</v>
      </c>
      <c r="I2418">
        <v>0</v>
      </c>
      <c r="J2418">
        <v>1</v>
      </c>
    </row>
    <row r="2419" spans="1:10">
      <c r="A2419" t="s">
        <v>1479</v>
      </c>
      <c r="B2419" t="s">
        <v>3327</v>
      </c>
      <c r="C2419" t="s">
        <v>18</v>
      </c>
      <c r="D2419">
        <v>9.2423079106819301</v>
      </c>
      <c r="E2419">
        <v>17.0483795688884</v>
      </c>
      <c r="F2419">
        <f t="shared" si="37"/>
        <v>9.2423079106819301</v>
      </c>
      <c r="G2419">
        <v>0</v>
      </c>
      <c r="H2419">
        <v>0</v>
      </c>
      <c r="I2419">
        <v>1</v>
      </c>
      <c r="J2419">
        <v>0</v>
      </c>
    </row>
    <row r="2420" spans="1:10">
      <c r="A2420" t="s">
        <v>3328</v>
      </c>
      <c r="B2420" t="s">
        <v>3327</v>
      </c>
      <c r="C2420" t="s">
        <v>18</v>
      </c>
      <c r="D2420">
        <v>10.0949230933132</v>
      </c>
      <c r="E2420">
        <v>15.521889065022499</v>
      </c>
      <c r="F2420">
        <f t="shared" si="37"/>
        <v>10.0949230933132</v>
      </c>
      <c r="G2420">
        <v>1</v>
      </c>
      <c r="H2420">
        <v>1</v>
      </c>
      <c r="I2420">
        <v>1</v>
      </c>
      <c r="J2420">
        <v>1</v>
      </c>
    </row>
    <row r="2421" spans="1:10">
      <c r="A2421" t="s">
        <v>687</v>
      </c>
      <c r="B2421" t="s">
        <v>3327</v>
      </c>
      <c r="C2421" t="s">
        <v>18</v>
      </c>
      <c r="D2421">
        <v>5.7348371574351704</v>
      </c>
      <c r="E2421">
        <v>31.8231739921101</v>
      </c>
      <c r="F2421">
        <f t="shared" si="37"/>
        <v>5.7348371574351704</v>
      </c>
      <c r="G2421">
        <v>1</v>
      </c>
      <c r="H2421">
        <v>0</v>
      </c>
      <c r="I2421">
        <v>3</v>
      </c>
      <c r="J2421">
        <v>0</v>
      </c>
    </row>
    <row r="2422" spans="1:10">
      <c r="A2422" t="s">
        <v>3329</v>
      </c>
      <c r="B2422" t="s">
        <v>3327</v>
      </c>
      <c r="C2422" t="s">
        <v>18</v>
      </c>
      <c r="D2422">
        <v>4.8122555805700902</v>
      </c>
      <c r="E2422">
        <v>38.082039542679603</v>
      </c>
      <c r="F2422">
        <f t="shared" si="37"/>
        <v>4.8122555805700902</v>
      </c>
      <c r="G2422">
        <v>0</v>
      </c>
      <c r="H2422">
        <v>1</v>
      </c>
      <c r="I2422">
        <v>1</v>
      </c>
      <c r="J2422">
        <v>2</v>
      </c>
    </row>
    <row r="2423" spans="1:10">
      <c r="A2423" t="s">
        <v>3330</v>
      </c>
      <c r="B2423" t="s">
        <v>3327</v>
      </c>
      <c r="C2423" t="s">
        <v>18</v>
      </c>
      <c r="D2423">
        <v>7.7969500366200197</v>
      </c>
      <c r="E2423">
        <v>16.976725258928099</v>
      </c>
      <c r="F2423">
        <f t="shared" si="37"/>
        <v>7.7969500366200197</v>
      </c>
      <c r="G2423">
        <v>1</v>
      </c>
      <c r="H2423">
        <v>0</v>
      </c>
      <c r="I2423">
        <v>1</v>
      </c>
      <c r="J2423">
        <v>0</v>
      </c>
    </row>
    <row r="2424" spans="1:10">
      <c r="A2424" t="s">
        <v>3331</v>
      </c>
      <c r="B2424" t="s">
        <v>3327</v>
      </c>
      <c r="C2424" t="s">
        <v>62</v>
      </c>
      <c r="D2424">
        <v>11.692387405991999</v>
      </c>
      <c r="E2424">
        <v>12.3499930561838</v>
      </c>
      <c r="F2424">
        <f t="shared" si="37"/>
        <v>11.692387405991999</v>
      </c>
      <c r="G2424">
        <v>1</v>
      </c>
      <c r="H2424">
        <v>1</v>
      </c>
      <c r="I2424">
        <v>2</v>
      </c>
      <c r="J2424">
        <v>1</v>
      </c>
    </row>
    <row r="2425" spans="1:10">
      <c r="A2425" t="s">
        <v>3332</v>
      </c>
      <c r="B2425" t="s">
        <v>3327</v>
      </c>
      <c r="C2425" t="s">
        <v>62</v>
      </c>
      <c r="D2425">
        <v>9.8470340029160504</v>
      </c>
      <c r="E2425">
        <v>13.596045716512901</v>
      </c>
      <c r="F2425">
        <f t="shared" si="37"/>
        <v>9.8470340029160504</v>
      </c>
      <c r="G2425">
        <v>1</v>
      </c>
      <c r="H2425">
        <v>0</v>
      </c>
      <c r="I2425">
        <v>3</v>
      </c>
      <c r="J2425">
        <v>0</v>
      </c>
    </row>
    <row r="2426" spans="1:10">
      <c r="A2426" t="s">
        <v>2672</v>
      </c>
      <c r="B2426" t="s">
        <v>3327</v>
      </c>
      <c r="C2426" t="s">
        <v>62</v>
      </c>
      <c r="D2426">
        <v>21.762458836457199</v>
      </c>
      <c r="E2426">
        <v>6.6915316991066103</v>
      </c>
      <c r="F2426">
        <f t="shared" si="37"/>
        <v>6.6915316991066103</v>
      </c>
      <c r="G2426">
        <v>1</v>
      </c>
      <c r="H2426">
        <v>0</v>
      </c>
      <c r="I2426">
        <v>1</v>
      </c>
      <c r="J2426">
        <v>0</v>
      </c>
    </row>
    <row r="2427" spans="1:10">
      <c r="A2427" t="s">
        <v>3131</v>
      </c>
      <c r="B2427" t="s">
        <v>3327</v>
      </c>
      <c r="C2427" t="s">
        <v>62</v>
      </c>
      <c r="D2427">
        <v>7.2132469634440799</v>
      </c>
      <c r="E2427">
        <v>20.0387409294176</v>
      </c>
      <c r="F2427">
        <f t="shared" si="37"/>
        <v>7.2132469634440799</v>
      </c>
      <c r="G2427">
        <v>0</v>
      </c>
      <c r="H2427">
        <v>0</v>
      </c>
      <c r="I2427">
        <v>0</v>
      </c>
      <c r="J2427">
        <v>0</v>
      </c>
    </row>
    <row r="2428" spans="1:10">
      <c r="A2428" t="s">
        <v>2332</v>
      </c>
      <c r="B2428" t="s">
        <v>3327</v>
      </c>
      <c r="C2428" t="s">
        <v>62</v>
      </c>
      <c r="D2428">
        <v>5.2105459457071204</v>
      </c>
      <c r="E2428">
        <v>42.267478931842</v>
      </c>
      <c r="F2428">
        <f t="shared" si="37"/>
        <v>5.2105459457071204</v>
      </c>
      <c r="G2428">
        <v>0</v>
      </c>
      <c r="H2428">
        <v>0</v>
      </c>
      <c r="I2428">
        <v>0</v>
      </c>
      <c r="J2428">
        <v>1</v>
      </c>
    </row>
    <row r="2429" spans="1:10">
      <c r="A2429" t="s">
        <v>714</v>
      </c>
      <c r="B2429" t="s">
        <v>3327</v>
      </c>
      <c r="C2429" t="s">
        <v>62</v>
      </c>
      <c r="D2429">
        <v>11.368036142872599</v>
      </c>
      <c r="E2429">
        <v>14.2734292812685</v>
      </c>
      <c r="F2429">
        <f t="shared" si="37"/>
        <v>11.368036142872599</v>
      </c>
      <c r="G2429">
        <v>0</v>
      </c>
      <c r="H2429">
        <v>1</v>
      </c>
      <c r="I2429">
        <v>1</v>
      </c>
      <c r="J2429">
        <v>2</v>
      </c>
    </row>
    <row r="2430" spans="1:10">
      <c r="A2430" t="s">
        <v>632</v>
      </c>
      <c r="B2430" t="s">
        <v>3327</v>
      </c>
      <c r="C2430" t="s">
        <v>62</v>
      </c>
      <c r="D2430">
        <v>21.549724987419602</v>
      </c>
      <c r="E2430">
        <v>6.1406467646595102</v>
      </c>
      <c r="F2430">
        <f t="shared" si="37"/>
        <v>6.1406467646595102</v>
      </c>
      <c r="G2430">
        <v>1</v>
      </c>
      <c r="H2430">
        <v>2</v>
      </c>
      <c r="I2430">
        <v>2</v>
      </c>
      <c r="J2430">
        <v>2</v>
      </c>
    </row>
    <row r="2431" spans="1:10">
      <c r="A2431" t="s">
        <v>917</v>
      </c>
      <c r="B2431" t="s">
        <v>3327</v>
      </c>
      <c r="C2431" t="s">
        <v>5</v>
      </c>
      <c r="D2431">
        <v>5.2493383013940997</v>
      </c>
      <c r="E2431">
        <v>33.025134794044703</v>
      </c>
      <c r="F2431">
        <f t="shared" si="37"/>
        <v>5.2493383013940997</v>
      </c>
      <c r="G2431">
        <v>3</v>
      </c>
      <c r="H2431">
        <v>0</v>
      </c>
      <c r="I2431">
        <v>4</v>
      </c>
      <c r="J2431">
        <v>1</v>
      </c>
    </row>
    <row r="2432" spans="1:10">
      <c r="A2432" t="s">
        <v>3333</v>
      </c>
      <c r="B2432" t="s">
        <v>3327</v>
      </c>
      <c r="C2432" t="s">
        <v>5</v>
      </c>
      <c r="D2432">
        <v>8.4439291006903492</v>
      </c>
      <c r="E2432">
        <v>15.772122022457699</v>
      </c>
      <c r="F2432">
        <f t="shared" si="37"/>
        <v>8.4439291006903492</v>
      </c>
      <c r="G2432">
        <v>1</v>
      </c>
      <c r="H2432">
        <v>1</v>
      </c>
      <c r="I2432">
        <v>3</v>
      </c>
      <c r="J2432">
        <v>1</v>
      </c>
    </row>
    <row r="2433" spans="1:10">
      <c r="A2433" t="s">
        <v>1631</v>
      </c>
      <c r="B2433" t="s">
        <v>3327</v>
      </c>
      <c r="C2433" t="s">
        <v>5</v>
      </c>
      <c r="D2433">
        <v>8.1552140468049608</v>
      </c>
      <c r="E2433">
        <v>17.1080045595515</v>
      </c>
      <c r="F2433">
        <f t="shared" si="37"/>
        <v>8.1552140468049608</v>
      </c>
      <c r="G2433">
        <v>0</v>
      </c>
      <c r="H2433">
        <v>0</v>
      </c>
      <c r="I2433">
        <v>0</v>
      </c>
      <c r="J2433">
        <v>1</v>
      </c>
    </row>
    <row r="2434" spans="1:10">
      <c r="A2434" t="s">
        <v>1858</v>
      </c>
      <c r="B2434" t="s">
        <v>3327</v>
      </c>
      <c r="C2434" t="s">
        <v>5</v>
      </c>
      <c r="D2434">
        <v>6.3734304311084804</v>
      </c>
      <c r="E2434">
        <v>23.508564037118202</v>
      </c>
      <c r="F2434">
        <f t="shared" si="37"/>
        <v>6.3734304311084804</v>
      </c>
      <c r="G2434">
        <v>0</v>
      </c>
      <c r="H2434">
        <v>1</v>
      </c>
      <c r="I2434">
        <v>1</v>
      </c>
      <c r="J2434">
        <v>1</v>
      </c>
    </row>
    <row r="2435" spans="1:10">
      <c r="A2435" t="s">
        <v>820</v>
      </c>
      <c r="B2435" t="s">
        <v>3327</v>
      </c>
      <c r="C2435" t="s">
        <v>5</v>
      </c>
      <c r="D2435">
        <v>7.7369792551600396</v>
      </c>
      <c r="E2435">
        <v>20.286319104012701</v>
      </c>
      <c r="F2435">
        <f t="shared" si="37"/>
        <v>7.7369792551600396</v>
      </c>
      <c r="G2435">
        <v>0</v>
      </c>
      <c r="H2435">
        <v>0</v>
      </c>
      <c r="I2435">
        <v>1</v>
      </c>
      <c r="J2435">
        <v>1</v>
      </c>
    </row>
    <row r="2436" spans="1:10">
      <c r="A2436" t="s">
        <v>2028</v>
      </c>
      <c r="B2436" t="s">
        <v>3327</v>
      </c>
      <c r="C2436" t="s">
        <v>5</v>
      </c>
      <c r="D2436">
        <v>5.7671588540559302</v>
      </c>
      <c r="E2436">
        <v>25.248222917544101</v>
      </c>
      <c r="F2436">
        <f t="shared" si="37"/>
        <v>5.7671588540559302</v>
      </c>
      <c r="G2436">
        <v>1</v>
      </c>
      <c r="H2436">
        <v>1</v>
      </c>
      <c r="I2436">
        <v>2</v>
      </c>
      <c r="J2436">
        <v>1</v>
      </c>
    </row>
    <row r="2437" spans="1:10">
      <c r="A2437" t="s">
        <v>136</v>
      </c>
      <c r="B2437" t="s">
        <v>3327</v>
      </c>
      <c r="C2437" t="s">
        <v>5</v>
      </c>
      <c r="D2437">
        <v>12.8284616611771</v>
      </c>
      <c r="E2437">
        <v>11.051133777177901</v>
      </c>
      <c r="F2437">
        <f t="shared" ref="F2437:F2500" si="38">MIN(D2437, E2437)</f>
        <v>11.051133777177901</v>
      </c>
      <c r="G2437">
        <v>2</v>
      </c>
      <c r="H2437">
        <v>0</v>
      </c>
      <c r="I2437">
        <v>2</v>
      </c>
      <c r="J2437">
        <v>1</v>
      </c>
    </row>
    <row r="2438" spans="1:10">
      <c r="A2438" t="s">
        <v>267</v>
      </c>
      <c r="B2438" t="s">
        <v>3327</v>
      </c>
      <c r="C2438" t="s">
        <v>5</v>
      </c>
      <c r="D2438">
        <v>6.0352753156707202</v>
      </c>
      <c r="E2438">
        <v>24.933659794969898</v>
      </c>
      <c r="F2438">
        <f t="shared" si="38"/>
        <v>6.0352753156707202</v>
      </c>
      <c r="G2438">
        <v>4</v>
      </c>
      <c r="H2438">
        <v>0</v>
      </c>
      <c r="I2438">
        <v>4</v>
      </c>
      <c r="J2438">
        <v>0</v>
      </c>
    </row>
    <row r="2439" spans="1:10">
      <c r="A2439" t="s">
        <v>3334</v>
      </c>
      <c r="B2439" t="s">
        <v>3335</v>
      </c>
      <c r="C2439" t="s">
        <v>5</v>
      </c>
      <c r="D2439">
        <v>4.0913301933646604</v>
      </c>
      <c r="E2439">
        <v>41.205680552096801</v>
      </c>
      <c r="F2439">
        <f t="shared" si="38"/>
        <v>4.0913301933646604</v>
      </c>
      <c r="G2439">
        <v>0</v>
      </c>
      <c r="H2439">
        <v>2</v>
      </c>
      <c r="I2439">
        <v>2</v>
      </c>
      <c r="J2439">
        <v>2</v>
      </c>
    </row>
    <row r="2440" spans="1:10">
      <c r="A2440" t="s">
        <v>3336</v>
      </c>
      <c r="B2440" t="s">
        <v>3337</v>
      </c>
      <c r="C2440" t="s">
        <v>5</v>
      </c>
      <c r="D2440">
        <v>13.013609716063099</v>
      </c>
      <c r="E2440">
        <v>9.2948700602609708</v>
      </c>
      <c r="F2440">
        <f t="shared" si="38"/>
        <v>9.2948700602609708</v>
      </c>
      <c r="G2440">
        <v>0</v>
      </c>
      <c r="H2440">
        <v>1</v>
      </c>
      <c r="I2440">
        <v>1</v>
      </c>
      <c r="J2440">
        <v>2</v>
      </c>
    </row>
    <row r="2441" spans="1:10">
      <c r="A2441" t="s">
        <v>3338</v>
      </c>
      <c r="B2441" t="s">
        <v>3339</v>
      </c>
      <c r="C2441" t="s">
        <v>5</v>
      </c>
      <c r="D2441">
        <v>5.7389404988922097</v>
      </c>
      <c r="E2441">
        <v>24.0910265397</v>
      </c>
      <c r="F2441">
        <f t="shared" si="38"/>
        <v>5.7389404988922097</v>
      </c>
      <c r="G2441">
        <v>0</v>
      </c>
      <c r="H2441">
        <v>0</v>
      </c>
      <c r="I2441">
        <v>2</v>
      </c>
      <c r="J2441">
        <v>1</v>
      </c>
    </row>
    <row r="2442" spans="1:10">
      <c r="A2442" t="s">
        <v>1812</v>
      </c>
      <c r="B2442" t="s">
        <v>3340</v>
      </c>
      <c r="C2442" t="s">
        <v>28</v>
      </c>
      <c r="D2442">
        <v>10.045627901633701</v>
      </c>
      <c r="E2442">
        <v>11.679526147351799</v>
      </c>
      <c r="F2442">
        <f t="shared" si="38"/>
        <v>10.045627901633701</v>
      </c>
      <c r="G2442">
        <v>1</v>
      </c>
      <c r="H2442">
        <v>0</v>
      </c>
      <c r="I2442">
        <v>1</v>
      </c>
      <c r="J2442">
        <v>1</v>
      </c>
    </row>
    <row r="2443" spans="1:10">
      <c r="A2443" t="s">
        <v>919</v>
      </c>
      <c r="B2443" t="s">
        <v>3341</v>
      </c>
      <c r="C2443" t="s">
        <v>78</v>
      </c>
      <c r="D2443">
        <v>7.10796391033261</v>
      </c>
      <c r="E2443">
        <v>25.4934643327374</v>
      </c>
      <c r="F2443">
        <f t="shared" si="38"/>
        <v>7.10796391033261</v>
      </c>
      <c r="G2443">
        <v>0</v>
      </c>
      <c r="H2443">
        <v>0</v>
      </c>
      <c r="I2443">
        <v>1</v>
      </c>
      <c r="J2443">
        <v>2</v>
      </c>
    </row>
    <row r="2444" spans="1:10">
      <c r="A2444" t="s">
        <v>3342</v>
      </c>
      <c r="B2444" t="s">
        <v>3340</v>
      </c>
      <c r="C2444" t="s">
        <v>10</v>
      </c>
      <c r="D2444">
        <v>81.250928816295499</v>
      </c>
      <c r="E2444">
        <v>3.1045414039089101</v>
      </c>
      <c r="F2444">
        <f t="shared" si="38"/>
        <v>3.1045414039089101</v>
      </c>
      <c r="G2444">
        <v>0</v>
      </c>
      <c r="H2444">
        <v>2</v>
      </c>
      <c r="I2444">
        <v>0</v>
      </c>
      <c r="J2444">
        <v>3</v>
      </c>
    </row>
    <row r="2445" spans="1:10">
      <c r="A2445" t="s">
        <v>671</v>
      </c>
      <c r="B2445" t="s">
        <v>3343</v>
      </c>
      <c r="C2445" t="s">
        <v>5</v>
      </c>
      <c r="D2445">
        <v>7.5618295137442804</v>
      </c>
      <c r="E2445">
        <v>16.687909071821601</v>
      </c>
      <c r="F2445">
        <f t="shared" si="38"/>
        <v>7.5618295137442804</v>
      </c>
      <c r="G2445">
        <v>1</v>
      </c>
      <c r="H2445">
        <v>0</v>
      </c>
      <c r="I2445">
        <v>3</v>
      </c>
      <c r="J2445">
        <v>2</v>
      </c>
    </row>
    <row r="2446" spans="1:10">
      <c r="A2446" t="s">
        <v>3344</v>
      </c>
      <c r="B2446" t="s">
        <v>3343</v>
      </c>
      <c r="C2446" t="s">
        <v>5</v>
      </c>
      <c r="D2446">
        <v>6.7879859192556502</v>
      </c>
      <c r="E2446">
        <v>18.346905179014598</v>
      </c>
      <c r="F2446">
        <f t="shared" si="38"/>
        <v>6.7879859192556502</v>
      </c>
      <c r="G2446">
        <v>2</v>
      </c>
      <c r="H2446">
        <v>3</v>
      </c>
      <c r="I2446">
        <v>4</v>
      </c>
      <c r="J2446">
        <v>4</v>
      </c>
    </row>
    <row r="2447" spans="1:10">
      <c r="A2447" t="s">
        <v>3345</v>
      </c>
      <c r="B2447" t="s">
        <v>3343</v>
      </c>
      <c r="C2447" t="s">
        <v>5</v>
      </c>
      <c r="D2447">
        <v>5.1169128747837203</v>
      </c>
      <c r="E2447">
        <v>24.751807269414599</v>
      </c>
      <c r="F2447">
        <f t="shared" si="38"/>
        <v>5.1169128747837203</v>
      </c>
      <c r="G2447">
        <v>0</v>
      </c>
      <c r="H2447">
        <v>0</v>
      </c>
      <c r="I2447">
        <v>0</v>
      </c>
      <c r="J2447">
        <v>0</v>
      </c>
    </row>
    <row r="2448" spans="1:10">
      <c r="A2448" t="s">
        <v>1634</v>
      </c>
      <c r="B2448" t="s">
        <v>3343</v>
      </c>
      <c r="C2448" t="s">
        <v>5</v>
      </c>
      <c r="D2448">
        <v>15.2076945165279</v>
      </c>
      <c r="E2448">
        <v>8.6353941560359502</v>
      </c>
      <c r="F2448">
        <f t="shared" si="38"/>
        <v>8.6353941560359502</v>
      </c>
      <c r="G2448">
        <v>1</v>
      </c>
      <c r="H2448">
        <v>0</v>
      </c>
      <c r="I2448">
        <v>2</v>
      </c>
      <c r="J2448">
        <v>2</v>
      </c>
    </row>
    <row r="2449" spans="1:10">
      <c r="A2449" t="s">
        <v>3107</v>
      </c>
      <c r="B2449" t="s">
        <v>3343</v>
      </c>
      <c r="C2449" t="s">
        <v>5</v>
      </c>
      <c r="D2449">
        <v>10.275519402799899</v>
      </c>
      <c r="E2449">
        <v>12.643400320479399</v>
      </c>
      <c r="F2449">
        <f t="shared" si="38"/>
        <v>10.275519402799899</v>
      </c>
      <c r="G2449">
        <v>1</v>
      </c>
      <c r="H2449">
        <v>1</v>
      </c>
      <c r="I2449">
        <v>2</v>
      </c>
      <c r="J2449">
        <v>1</v>
      </c>
    </row>
    <row r="2450" spans="1:10">
      <c r="A2450" t="s">
        <v>3346</v>
      </c>
      <c r="B2450" t="s">
        <v>3343</v>
      </c>
      <c r="C2450" t="s">
        <v>5</v>
      </c>
      <c r="D2450">
        <v>7.3223672655661698</v>
      </c>
      <c r="E2450">
        <v>17.525001892970501</v>
      </c>
      <c r="F2450">
        <f t="shared" si="38"/>
        <v>7.3223672655661698</v>
      </c>
      <c r="G2450">
        <v>1</v>
      </c>
      <c r="H2450">
        <v>0</v>
      </c>
      <c r="I2450">
        <v>2</v>
      </c>
      <c r="J2450">
        <v>0</v>
      </c>
    </row>
    <row r="2451" spans="1:10">
      <c r="A2451" t="s">
        <v>3347</v>
      </c>
      <c r="B2451" t="s">
        <v>3343</v>
      </c>
      <c r="C2451" t="s">
        <v>5</v>
      </c>
      <c r="D2451">
        <v>19.5870931848943</v>
      </c>
      <c r="E2451">
        <v>6.4954080463950197</v>
      </c>
      <c r="F2451">
        <f t="shared" si="38"/>
        <v>6.4954080463950197</v>
      </c>
      <c r="G2451">
        <v>0</v>
      </c>
      <c r="H2451">
        <v>0</v>
      </c>
      <c r="I2451">
        <v>0</v>
      </c>
      <c r="J2451">
        <v>1</v>
      </c>
    </row>
    <row r="2452" spans="1:10">
      <c r="A2452" t="s">
        <v>3348</v>
      </c>
      <c r="B2452" t="s">
        <v>3343</v>
      </c>
      <c r="C2452" t="s">
        <v>5</v>
      </c>
      <c r="D2452">
        <v>17.724867751622298</v>
      </c>
      <c r="E2452">
        <v>8.3784161129613608</v>
      </c>
      <c r="F2452">
        <f t="shared" si="38"/>
        <v>8.3784161129613608</v>
      </c>
      <c r="G2452">
        <v>0</v>
      </c>
      <c r="H2452">
        <v>0</v>
      </c>
      <c r="I2452">
        <v>1</v>
      </c>
      <c r="J2452">
        <v>0</v>
      </c>
    </row>
    <row r="2453" spans="1:10">
      <c r="A2453" t="s">
        <v>1463</v>
      </c>
      <c r="B2453" t="s">
        <v>3343</v>
      </c>
      <c r="C2453" t="s">
        <v>5</v>
      </c>
      <c r="D2453">
        <v>6.7716704268929497</v>
      </c>
      <c r="E2453">
        <v>23.8157551210032</v>
      </c>
      <c r="F2453">
        <f t="shared" si="38"/>
        <v>6.7716704268929497</v>
      </c>
      <c r="G2453">
        <v>0</v>
      </c>
      <c r="H2453">
        <v>0</v>
      </c>
      <c r="I2453">
        <v>0</v>
      </c>
      <c r="J2453">
        <v>1</v>
      </c>
    </row>
    <row r="2454" spans="1:10">
      <c r="A2454" t="s">
        <v>669</v>
      </c>
      <c r="B2454" t="s">
        <v>3349</v>
      </c>
      <c r="C2454" t="s">
        <v>5</v>
      </c>
      <c r="D2454">
        <v>9.28224666412844</v>
      </c>
      <c r="E2454">
        <v>13.3428101448036</v>
      </c>
      <c r="F2454">
        <f t="shared" si="38"/>
        <v>9.28224666412844</v>
      </c>
      <c r="G2454">
        <v>1</v>
      </c>
      <c r="H2454">
        <v>0</v>
      </c>
      <c r="I2454">
        <v>3</v>
      </c>
      <c r="J2454">
        <v>0</v>
      </c>
    </row>
    <row r="2455" spans="1:10">
      <c r="A2455" t="s">
        <v>1414</v>
      </c>
      <c r="B2455" t="s">
        <v>3343</v>
      </c>
      <c r="C2455" t="s">
        <v>5</v>
      </c>
      <c r="D2455">
        <v>6.60842432353604</v>
      </c>
      <c r="E2455">
        <v>22.8951450236627</v>
      </c>
      <c r="F2455">
        <f t="shared" si="38"/>
        <v>6.60842432353604</v>
      </c>
      <c r="G2455">
        <v>0</v>
      </c>
      <c r="H2455">
        <v>1</v>
      </c>
      <c r="I2455">
        <v>1</v>
      </c>
      <c r="J2455">
        <v>2</v>
      </c>
    </row>
    <row r="2456" spans="1:10">
      <c r="A2456" t="s">
        <v>47</v>
      </c>
      <c r="B2456" t="s">
        <v>3350</v>
      </c>
      <c r="C2456" t="s">
        <v>28</v>
      </c>
      <c r="D2456">
        <v>6.1107679590574104</v>
      </c>
      <c r="E2456">
        <v>21.835075749305702</v>
      </c>
      <c r="F2456">
        <f t="shared" si="38"/>
        <v>6.1107679590574104</v>
      </c>
      <c r="G2456">
        <v>1</v>
      </c>
      <c r="H2456">
        <v>1</v>
      </c>
      <c r="I2456">
        <v>2</v>
      </c>
      <c r="J2456">
        <v>1</v>
      </c>
    </row>
    <row r="2457" spans="1:10">
      <c r="A2457" t="s">
        <v>3351</v>
      </c>
      <c r="B2457" t="s">
        <v>3352</v>
      </c>
      <c r="C2457" t="s">
        <v>78</v>
      </c>
      <c r="D2457">
        <v>11.5760295477287</v>
      </c>
      <c r="E2457">
        <v>18.507833396588701</v>
      </c>
      <c r="F2457">
        <f t="shared" si="38"/>
        <v>11.5760295477287</v>
      </c>
      <c r="G2457">
        <v>1</v>
      </c>
      <c r="H2457">
        <v>0</v>
      </c>
      <c r="I2457">
        <v>1</v>
      </c>
      <c r="J2457">
        <v>1</v>
      </c>
    </row>
    <row r="2458" spans="1:10">
      <c r="A2458" t="s">
        <v>3353</v>
      </c>
      <c r="B2458" t="s">
        <v>3343</v>
      </c>
      <c r="C2458" t="s">
        <v>10</v>
      </c>
      <c r="D2458">
        <v>2.9659749921916099</v>
      </c>
      <c r="E2458">
        <v>79.946161359436502</v>
      </c>
      <c r="F2458">
        <f t="shared" si="38"/>
        <v>2.9659749921916099</v>
      </c>
      <c r="G2458">
        <v>1</v>
      </c>
      <c r="H2458">
        <v>0</v>
      </c>
      <c r="I2458">
        <v>4</v>
      </c>
      <c r="J2458">
        <v>1</v>
      </c>
    </row>
    <row r="2459" spans="1:10">
      <c r="A2459" t="s">
        <v>2917</v>
      </c>
      <c r="B2459" t="s">
        <v>3343</v>
      </c>
      <c r="C2459" t="s">
        <v>10</v>
      </c>
      <c r="D2459">
        <v>10.443359220095701</v>
      </c>
      <c r="E2459">
        <v>10.049279047893901</v>
      </c>
      <c r="F2459">
        <f t="shared" si="38"/>
        <v>10.049279047893901</v>
      </c>
      <c r="G2459">
        <v>0</v>
      </c>
      <c r="H2459">
        <v>0</v>
      </c>
      <c r="I2459">
        <v>1</v>
      </c>
      <c r="J2459">
        <v>1</v>
      </c>
    </row>
    <row r="2460" spans="1:10">
      <c r="A2460" t="s">
        <v>2771</v>
      </c>
      <c r="B2460" t="s">
        <v>3343</v>
      </c>
      <c r="C2460" t="s">
        <v>10</v>
      </c>
      <c r="D2460">
        <v>8.6810603213286495</v>
      </c>
      <c r="E2460">
        <v>16.723303824223098</v>
      </c>
      <c r="F2460">
        <f t="shared" si="38"/>
        <v>8.6810603213286495</v>
      </c>
      <c r="G2460">
        <v>0</v>
      </c>
      <c r="H2460">
        <v>0</v>
      </c>
      <c r="I2460">
        <v>0</v>
      </c>
      <c r="J2460">
        <v>1</v>
      </c>
    </row>
    <row r="2461" spans="1:10">
      <c r="A2461" t="s">
        <v>1082</v>
      </c>
      <c r="B2461" t="s">
        <v>3354</v>
      </c>
      <c r="C2461" t="s">
        <v>10</v>
      </c>
      <c r="D2461">
        <v>4.7851726932520897</v>
      </c>
      <c r="E2461">
        <v>28.216892396626399</v>
      </c>
      <c r="F2461">
        <f t="shared" si="38"/>
        <v>4.7851726932520897</v>
      </c>
      <c r="G2461">
        <v>2</v>
      </c>
      <c r="H2461">
        <v>1</v>
      </c>
      <c r="I2461">
        <v>5</v>
      </c>
      <c r="J2461">
        <v>1</v>
      </c>
    </row>
    <row r="2462" spans="1:10">
      <c r="A2462" t="s">
        <v>3355</v>
      </c>
      <c r="B2462" t="s">
        <v>3343</v>
      </c>
      <c r="C2462" t="s">
        <v>18</v>
      </c>
      <c r="D2462">
        <v>7.9775331141332702</v>
      </c>
      <c r="E2462">
        <v>16.3778143331621</v>
      </c>
      <c r="F2462">
        <f t="shared" si="38"/>
        <v>7.9775331141332702</v>
      </c>
      <c r="G2462">
        <v>0</v>
      </c>
      <c r="H2462">
        <v>0</v>
      </c>
      <c r="I2462">
        <v>0</v>
      </c>
      <c r="J2462">
        <v>0</v>
      </c>
    </row>
    <row r="2463" spans="1:10">
      <c r="A2463" t="s">
        <v>3356</v>
      </c>
      <c r="B2463" t="s">
        <v>3343</v>
      </c>
      <c r="C2463" t="s">
        <v>18</v>
      </c>
      <c r="D2463">
        <v>7.5658196978121399</v>
      </c>
      <c r="E2463">
        <v>23.236815555900101</v>
      </c>
      <c r="F2463">
        <f t="shared" si="38"/>
        <v>7.5658196978121399</v>
      </c>
      <c r="G2463">
        <v>0</v>
      </c>
      <c r="H2463">
        <v>1</v>
      </c>
      <c r="I2463">
        <v>2</v>
      </c>
      <c r="J2463">
        <v>1</v>
      </c>
    </row>
    <row r="2464" spans="1:10">
      <c r="A2464" t="s">
        <v>1375</v>
      </c>
      <c r="B2464" t="s">
        <v>3343</v>
      </c>
      <c r="C2464" t="s">
        <v>18</v>
      </c>
      <c r="D2464">
        <v>10.331738638246801</v>
      </c>
      <c r="E2464">
        <v>14.127195151470399</v>
      </c>
      <c r="F2464">
        <f t="shared" si="38"/>
        <v>10.331738638246801</v>
      </c>
      <c r="G2464">
        <v>0</v>
      </c>
      <c r="H2464">
        <v>0</v>
      </c>
      <c r="I2464">
        <v>3</v>
      </c>
      <c r="J2464">
        <v>0</v>
      </c>
    </row>
    <row r="2465" spans="1:10">
      <c r="A2465" t="s">
        <v>729</v>
      </c>
      <c r="B2465" t="s">
        <v>3343</v>
      </c>
      <c r="C2465" t="s">
        <v>18</v>
      </c>
      <c r="D2465">
        <v>23.7152541789122</v>
      </c>
      <c r="E2465">
        <v>6.4084153071693102</v>
      </c>
      <c r="F2465">
        <f t="shared" si="38"/>
        <v>6.4084153071693102</v>
      </c>
      <c r="G2465">
        <v>0</v>
      </c>
      <c r="H2465">
        <v>3</v>
      </c>
      <c r="I2465">
        <v>0</v>
      </c>
      <c r="J2465">
        <v>3</v>
      </c>
    </row>
    <row r="2466" spans="1:10">
      <c r="A2466" t="s">
        <v>3357</v>
      </c>
      <c r="B2466" t="s">
        <v>3343</v>
      </c>
      <c r="C2466" t="s">
        <v>62</v>
      </c>
      <c r="D2466">
        <v>15.2931311994717</v>
      </c>
      <c r="E2466">
        <v>8.1422559392208207</v>
      </c>
      <c r="F2466">
        <f t="shared" si="38"/>
        <v>8.1422559392208207</v>
      </c>
      <c r="G2466">
        <v>0</v>
      </c>
      <c r="H2466">
        <v>1</v>
      </c>
      <c r="I2466">
        <v>1</v>
      </c>
      <c r="J2466">
        <v>1</v>
      </c>
    </row>
    <row r="2467" spans="1:10">
      <c r="A2467" t="s">
        <v>3358</v>
      </c>
      <c r="B2467" t="s">
        <v>3343</v>
      </c>
      <c r="C2467" t="s">
        <v>18</v>
      </c>
      <c r="D2467">
        <v>11.5150744106801</v>
      </c>
      <c r="E2467">
        <v>11.5150744106801</v>
      </c>
      <c r="F2467">
        <f t="shared" si="38"/>
        <v>11.5150744106801</v>
      </c>
      <c r="G2467">
        <v>0</v>
      </c>
      <c r="H2467">
        <v>0</v>
      </c>
      <c r="I2467">
        <v>1</v>
      </c>
      <c r="J2467">
        <v>0</v>
      </c>
    </row>
    <row r="2468" spans="1:10">
      <c r="A2468" t="s">
        <v>3359</v>
      </c>
      <c r="B2468" t="s">
        <v>3343</v>
      </c>
      <c r="C2468" t="s">
        <v>18</v>
      </c>
      <c r="D2468">
        <v>8.2782528271971305</v>
      </c>
      <c r="E2468">
        <v>18.634793632002101</v>
      </c>
      <c r="F2468">
        <f t="shared" si="38"/>
        <v>8.2782528271971305</v>
      </c>
      <c r="G2468">
        <v>0</v>
      </c>
      <c r="H2468">
        <v>0</v>
      </c>
      <c r="I2468">
        <v>2</v>
      </c>
      <c r="J2468">
        <v>0</v>
      </c>
    </row>
    <row r="2469" spans="1:10">
      <c r="A2469" t="s">
        <v>3360</v>
      </c>
      <c r="B2469" t="s">
        <v>3343</v>
      </c>
      <c r="C2469" t="s">
        <v>18</v>
      </c>
      <c r="D2469">
        <v>14.376676945088199</v>
      </c>
      <c r="E2469">
        <v>10.3844103266532</v>
      </c>
      <c r="F2469">
        <f t="shared" si="38"/>
        <v>10.3844103266532</v>
      </c>
      <c r="G2469">
        <v>0</v>
      </c>
      <c r="H2469">
        <v>2</v>
      </c>
      <c r="I2469">
        <v>0</v>
      </c>
      <c r="J2469">
        <v>4</v>
      </c>
    </row>
    <row r="2470" spans="1:10">
      <c r="A2470" t="s">
        <v>313</v>
      </c>
      <c r="B2470" t="s">
        <v>3361</v>
      </c>
      <c r="C2470" t="s">
        <v>28</v>
      </c>
      <c r="D2470">
        <v>12.312917254357499</v>
      </c>
      <c r="E2470">
        <v>9.9074744758931192</v>
      </c>
      <c r="F2470">
        <f t="shared" si="38"/>
        <v>9.9074744758931192</v>
      </c>
      <c r="G2470">
        <v>1</v>
      </c>
      <c r="H2470">
        <v>0</v>
      </c>
      <c r="I2470">
        <v>1</v>
      </c>
      <c r="J2470">
        <v>2</v>
      </c>
    </row>
    <row r="2471" spans="1:10">
      <c r="A2471" t="s">
        <v>1900</v>
      </c>
      <c r="B2471" t="s">
        <v>3362</v>
      </c>
      <c r="C2471" t="s">
        <v>28</v>
      </c>
      <c r="D2471">
        <v>17.790880611709198</v>
      </c>
      <c r="E2471">
        <v>8.76516674060999</v>
      </c>
      <c r="F2471">
        <f t="shared" si="38"/>
        <v>8.76516674060999</v>
      </c>
      <c r="G2471">
        <v>1</v>
      </c>
      <c r="H2471">
        <v>2</v>
      </c>
      <c r="I2471">
        <v>3</v>
      </c>
      <c r="J2471">
        <v>2</v>
      </c>
    </row>
    <row r="2472" spans="1:10">
      <c r="A2472" t="s">
        <v>2962</v>
      </c>
      <c r="B2472" t="s">
        <v>3363</v>
      </c>
      <c r="C2472" t="s">
        <v>28</v>
      </c>
      <c r="D2472">
        <v>9.4827315685637501</v>
      </c>
      <c r="E2472">
        <v>11.074164116349399</v>
      </c>
      <c r="F2472">
        <f t="shared" si="38"/>
        <v>9.4827315685637501</v>
      </c>
      <c r="G2472">
        <v>0</v>
      </c>
      <c r="H2472">
        <v>0</v>
      </c>
      <c r="I2472">
        <v>2</v>
      </c>
      <c r="J2472">
        <v>1</v>
      </c>
    </row>
    <row r="2473" spans="1:10">
      <c r="A2473" t="s">
        <v>1898</v>
      </c>
      <c r="B2473" t="s">
        <v>3361</v>
      </c>
      <c r="C2473" t="s">
        <v>28</v>
      </c>
      <c r="D2473">
        <v>13.7497385387589</v>
      </c>
      <c r="E2473">
        <v>8.4818980491745801</v>
      </c>
      <c r="F2473">
        <f t="shared" si="38"/>
        <v>8.4818980491745801</v>
      </c>
      <c r="G2473">
        <v>1</v>
      </c>
      <c r="H2473">
        <v>2</v>
      </c>
      <c r="I2473">
        <v>2</v>
      </c>
      <c r="J2473">
        <v>4</v>
      </c>
    </row>
    <row r="2474" spans="1:10">
      <c r="A2474" t="s">
        <v>3364</v>
      </c>
      <c r="B2474" t="s">
        <v>3361</v>
      </c>
      <c r="C2474" t="s">
        <v>28</v>
      </c>
      <c r="D2474">
        <v>6.0909039010407202</v>
      </c>
      <c r="E2474">
        <v>28.081978552277398</v>
      </c>
      <c r="F2474">
        <f t="shared" si="38"/>
        <v>6.0909039010407202</v>
      </c>
      <c r="G2474">
        <v>0</v>
      </c>
      <c r="H2474">
        <v>1</v>
      </c>
      <c r="I2474">
        <v>2</v>
      </c>
      <c r="J2474">
        <v>2</v>
      </c>
    </row>
    <row r="2475" spans="1:10">
      <c r="A2475" t="s">
        <v>3365</v>
      </c>
      <c r="B2475" t="s">
        <v>3366</v>
      </c>
      <c r="C2475" t="s">
        <v>28</v>
      </c>
      <c r="D2475">
        <v>4.8096350206891403</v>
      </c>
      <c r="E2475">
        <v>29.886602703715699</v>
      </c>
      <c r="F2475">
        <f t="shared" si="38"/>
        <v>4.8096350206891403</v>
      </c>
      <c r="G2475">
        <v>1</v>
      </c>
      <c r="H2475">
        <v>1</v>
      </c>
      <c r="I2475">
        <v>5</v>
      </c>
      <c r="J2475">
        <v>1</v>
      </c>
    </row>
    <row r="2476" spans="1:10">
      <c r="A2476" t="s">
        <v>2403</v>
      </c>
      <c r="B2476" t="s">
        <v>3367</v>
      </c>
      <c r="C2476" t="s">
        <v>78</v>
      </c>
      <c r="D2476">
        <v>5.2266648328913501</v>
      </c>
      <c r="E2476">
        <v>25.844247960666401</v>
      </c>
      <c r="F2476">
        <f t="shared" si="38"/>
        <v>5.2266648328913501</v>
      </c>
      <c r="G2476">
        <v>0</v>
      </c>
      <c r="H2476">
        <v>1</v>
      </c>
      <c r="I2476">
        <v>1</v>
      </c>
      <c r="J2476">
        <v>2</v>
      </c>
    </row>
    <row r="2477" spans="1:10">
      <c r="A2477" t="s">
        <v>2803</v>
      </c>
      <c r="B2477" t="s">
        <v>3368</v>
      </c>
      <c r="C2477" t="s">
        <v>78</v>
      </c>
      <c r="D2477">
        <v>52.042342741808604</v>
      </c>
      <c r="E2477">
        <v>4.8087721054247403</v>
      </c>
      <c r="F2477">
        <f t="shared" si="38"/>
        <v>4.8087721054247403</v>
      </c>
      <c r="G2477">
        <v>0</v>
      </c>
      <c r="H2477">
        <v>0</v>
      </c>
      <c r="I2477">
        <v>0</v>
      </c>
      <c r="J2477">
        <v>0</v>
      </c>
    </row>
    <row r="2478" spans="1:10">
      <c r="A2478" t="s">
        <v>2614</v>
      </c>
      <c r="B2478" t="s">
        <v>3369</v>
      </c>
      <c r="C2478" t="s">
        <v>10</v>
      </c>
      <c r="D2478">
        <v>11.840780344578301</v>
      </c>
      <c r="E2478">
        <v>7.8944403001727501</v>
      </c>
      <c r="F2478">
        <f t="shared" si="38"/>
        <v>7.8944403001727501</v>
      </c>
      <c r="G2478">
        <v>1</v>
      </c>
      <c r="H2478">
        <v>1</v>
      </c>
      <c r="I2478">
        <v>1</v>
      </c>
      <c r="J2478">
        <v>1</v>
      </c>
    </row>
    <row r="2479" spans="1:10">
      <c r="A2479" t="s">
        <v>1425</v>
      </c>
      <c r="B2479" t="s">
        <v>3361</v>
      </c>
      <c r="C2479" t="s">
        <v>10</v>
      </c>
      <c r="D2479">
        <v>11.087375730024201</v>
      </c>
      <c r="E2479">
        <v>9.6369037162922098</v>
      </c>
      <c r="F2479">
        <f t="shared" si="38"/>
        <v>9.6369037162922098</v>
      </c>
      <c r="G2479">
        <v>2</v>
      </c>
      <c r="H2479">
        <v>2</v>
      </c>
      <c r="I2479">
        <v>2</v>
      </c>
      <c r="J2479">
        <v>2</v>
      </c>
    </row>
    <row r="2480" spans="1:10">
      <c r="A2480" t="s">
        <v>3370</v>
      </c>
      <c r="B2480" t="s">
        <v>3343</v>
      </c>
      <c r="C2480" t="s">
        <v>62</v>
      </c>
      <c r="D2480">
        <v>4.3858640338718402</v>
      </c>
      <c r="E2480">
        <v>36.105523747802202</v>
      </c>
      <c r="F2480">
        <f t="shared" si="38"/>
        <v>4.3858640338718402</v>
      </c>
      <c r="G2480">
        <v>1</v>
      </c>
      <c r="H2480">
        <v>0</v>
      </c>
      <c r="I2480">
        <v>3</v>
      </c>
      <c r="J2480">
        <v>0</v>
      </c>
    </row>
    <row r="2481" spans="1:10">
      <c r="A2481" t="s">
        <v>3371</v>
      </c>
      <c r="B2481" t="s">
        <v>3343</v>
      </c>
      <c r="C2481" t="s">
        <v>62</v>
      </c>
      <c r="D2481">
        <v>6.7476289544593397</v>
      </c>
      <c r="E2481">
        <v>23.792028334199198</v>
      </c>
      <c r="F2481">
        <f t="shared" si="38"/>
        <v>6.7476289544593397</v>
      </c>
      <c r="G2481">
        <v>1</v>
      </c>
      <c r="H2481">
        <v>0</v>
      </c>
      <c r="I2481">
        <v>1</v>
      </c>
      <c r="J2481">
        <v>0</v>
      </c>
    </row>
    <row r="2482" spans="1:10">
      <c r="A2482" t="s">
        <v>1504</v>
      </c>
      <c r="B2482" t="s">
        <v>3343</v>
      </c>
      <c r="C2482" t="s">
        <v>62</v>
      </c>
      <c r="D2482">
        <v>19.2557370486055</v>
      </c>
      <c r="E2482">
        <v>8.6207780836212695</v>
      </c>
      <c r="F2482">
        <f t="shared" si="38"/>
        <v>8.6207780836212695</v>
      </c>
      <c r="G2482">
        <v>1</v>
      </c>
      <c r="H2482">
        <v>0</v>
      </c>
      <c r="I2482">
        <v>2</v>
      </c>
      <c r="J2482">
        <v>1</v>
      </c>
    </row>
    <row r="2483" spans="1:10">
      <c r="A2483" t="s">
        <v>1386</v>
      </c>
      <c r="B2483" t="s">
        <v>3343</v>
      </c>
      <c r="C2483" t="s">
        <v>62</v>
      </c>
      <c r="D2483">
        <v>7.2451718749195999</v>
      </c>
      <c r="E2483">
        <v>20.7544144332157</v>
      </c>
      <c r="F2483">
        <f t="shared" si="38"/>
        <v>7.2451718749195999</v>
      </c>
      <c r="G2483">
        <v>3</v>
      </c>
      <c r="H2483">
        <v>0</v>
      </c>
      <c r="I2483">
        <v>4</v>
      </c>
      <c r="J2483">
        <v>0</v>
      </c>
    </row>
    <row r="2484" spans="1:10">
      <c r="A2484" t="s">
        <v>2316</v>
      </c>
      <c r="B2484" t="s">
        <v>3343</v>
      </c>
      <c r="C2484" t="s">
        <v>62</v>
      </c>
      <c r="D2484">
        <v>6.1981089882937601</v>
      </c>
      <c r="E2484">
        <v>26.180882984582901</v>
      </c>
      <c r="F2484">
        <f t="shared" si="38"/>
        <v>6.1981089882937601</v>
      </c>
      <c r="G2484">
        <v>1</v>
      </c>
      <c r="H2484">
        <v>1</v>
      </c>
      <c r="I2484">
        <v>2</v>
      </c>
      <c r="J2484">
        <v>1</v>
      </c>
    </row>
    <row r="2485" spans="1:10">
      <c r="A2485" t="s">
        <v>1337</v>
      </c>
      <c r="B2485" t="s">
        <v>3343</v>
      </c>
      <c r="C2485" t="s">
        <v>62</v>
      </c>
      <c r="D2485">
        <v>5.8598252815746497</v>
      </c>
      <c r="E2485">
        <v>24.104478269218401</v>
      </c>
      <c r="F2485">
        <f t="shared" si="38"/>
        <v>5.8598252815746497</v>
      </c>
      <c r="G2485">
        <v>1</v>
      </c>
      <c r="H2485">
        <v>0</v>
      </c>
      <c r="I2485">
        <v>2</v>
      </c>
      <c r="J2485">
        <v>2</v>
      </c>
    </row>
    <row r="2486" spans="1:10">
      <c r="A2486" t="s">
        <v>3372</v>
      </c>
      <c r="B2486" t="s">
        <v>3373</v>
      </c>
      <c r="C2486" t="s">
        <v>78</v>
      </c>
      <c r="D2486">
        <v>9.4275813914274806</v>
      </c>
      <c r="E2486">
        <v>24.057203341072199</v>
      </c>
      <c r="F2486">
        <f t="shared" si="38"/>
        <v>9.4275813914274806</v>
      </c>
      <c r="G2486">
        <v>1</v>
      </c>
      <c r="H2486">
        <v>0</v>
      </c>
      <c r="I2486">
        <v>1</v>
      </c>
      <c r="J2486">
        <v>0</v>
      </c>
    </row>
    <row r="2487" spans="1:10">
      <c r="A2487" t="s">
        <v>3374</v>
      </c>
      <c r="B2487" t="s">
        <v>3375</v>
      </c>
      <c r="C2487" t="s">
        <v>62</v>
      </c>
      <c r="D2487">
        <v>12.084452924941701</v>
      </c>
      <c r="E2487">
        <v>10.3817127364825</v>
      </c>
      <c r="F2487">
        <f t="shared" si="38"/>
        <v>10.3817127364825</v>
      </c>
      <c r="G2487">
        <v>1</v>
      </c>
      <c r="H2487">
        <v>0</v>
      </c>
      <c r="I2487">
        <v>1</v>
      </c>
      <c r="J2487">
        <v>2</v>
      </c>
    </row>
    <row r="2488" spans="1:10">
      <c r="A2488" t="s">
        <v>3376</v>
      </c>
      <c r="B2488" t="s">
        <v>3375</v>
      </c>
      <c r="C2488" t="s">
        <v>62</v>
      </c>
      <c r="D2488">
        <v>10.2195084949276</v>
      </c>
      <c r="E2488">
        <v>13.4669007088865</v>
      </c>
      <c r="F2488">
        <f t="shared" si="38"/>
        <v>10.2195084949276</v>
      </c>
      <c r="G2488">
        <v>1</v>
      </c>
      <c r="H2488">
        <v>0</v>
      </c>
      <c r="I2488">
        <v>1</v>
      </c>
      <c r="J2488">
        <v>1</v>
      </c>
    </row>
    <row r="2489" spans="1:10">
      <c r="A2489" t="s">
        <v>1774</v>
      </c>
      <c r="B2489" t="s">
        <v>3375</v>
      </c>
      <c r="C2489" t="s">
        <v>62</v>
      </c>
      <c r="D2489">
        <v>6.4222040222579402</v>
      </c>
      <c r="E2489">
        <v>26.756265696081702</v>
      </c>
      <c r="F2489">
        <f t="shared" si="38"/>
        <v>6.4222040222579402</v>
      </c>
      <c r="G2489">
        <v>0</v>
      </c>
      <c r="H2489">
        <v>0</v>
      </c>
      <c r="I2489">
        <v>1</v>
      </c>
      <c r="J2489">
        <v>1</v>
      </c>
    </row>
    <row r="2490" spans="1:10">
      <c r="A2490" t="s">
        <v>1499</v>
      </c>
      <c r="B2490" t="s">
        <v>3375</v>
      </c>
      <c r="C2490" t="s">
        <v>62</v>
      </c>
      <c r="D2490">
        <v>9.77111441011143</v>
      </c>
      <c r="E2490">
        <v>14.4844458706261</v>
      </c>
      <c r="F2490">
        <f t="shared" si="38"/>
        <v>9.77111441011143</v>
      </c>
      <c r="G2490">
        <v>0</v>
      </c>
      <c r="H2490">
        <v>0</v>
      </c>
      <c r="I2490">
        <v>0</v>
      </c>
      <c r="J2490">
        <v>2</v>
      </c>
    </row>
    <row r="2491" spans="1:10">
      <c r="A2491" t="s">
        <v>451</v>
      </c>
      <c r="B2491" t="s">
        <v>3375</v>
      </c>
      <c r="C2491" t="s">
        <v>62</v>
      </c>
      <c r="D2491">
        <v>23.5034460564328</v>
      </c>
      <c r="E2491">
        <v>6.0288945603714899</v>
      </c>
      <c r="F2491">
        <f t="shared" si="38"/>
        <v>6.0288945603714899</v>
      </c>
      <c r="G2491">
        <v>1</v>
      </c>
      <c r="H2491">
        <v>1</v>
      </c>
      <c r="I2491">
        <v>2</v>
      </c>
      <c r="J2491">
        <v>2</v>
      </c>
    </row>
    <row r="2492" spans="1:10">
      <c r="A2492" t="s">
        <v>1351</v>
      </c>
      <c r="B2492" t="s">
        <v>3375</v>
      </c>
      <c r="C2492" t="s">
        <v>62</v>
      </c>
      <c r="D2492">
        <v>14.791940254728001</v>
      </c>
      <c r="E2492">
        <v>8.4390266497207094</v>
      </c>
      <c r="F2492">
        <f t="shared" si="38"/>
        <v>8.4390266497207094</v>
      </c>
      <c r="G2492">
        <v>1</v>
      </c>
      <c r="H2492">
        <v>1</v>
      </c>
      <c r="I2492">
        <v>4</v>
      </c>
      <c r="J2492">
        <v>2</v>
      </c>
    </row>
    <row r="2493" spans="1:10">
      <c r="A2493" t="s">
        <v>1729</v>
      </c>
      <c r="B2493" t="s">
        <v>3377</v>
      </c>
      <c r="C2493" t="s">
        <v>18</v>
      </c>
      <c r="D2493">
        <v>6.6908204693937101</v>
      </c>
      <c r="E2493">
        <v>20.876577996484102</v>
      </c>
      <c r="F2493">
        <f t="shared" si="38"/>
        <v>6.6908204693937101</v>
      </c>
      <c r="G2493">
        <v>0</v>
      </c>
      <c r="H2493">
        <v>0</v>
      </c>
      <c r="I2493">
        <v>1</v>
      </c>
      <c r="J2493">
        <v>0</v>
      </c>
    </row>
    <row r="2494" spans="1:10">
      <c r="A2494" t="s">
        <v>3378</v>
      </c>
      <c r="B2494" t="s">
        <v>3375</v>
      </c>
      <c r="C2494" t="s">
        <v>18</v>
      </c>
      <c r="D2494">
        <v>11.0300751245375</v>
      </c>
      <c r="E2494">
        <v>12.2773246801684</v>
      </c>
      <c r="F2494">
        <f t="shared" si="38"/>
        <v>11.0300751245375</v>
      </c>
      <c r="G2494">
        <v>0</v>
      </c>
      <c r="H2494">
        <v>1</v>
      </c>
      <c r="I2494">
        <v>1</v>
      </c>
      <c r="J2494">
        <v>1</v>
      </c>
    </row>
    <row r="2495" spans="1:10">
      <c r="A2495" t="s">
        <v>3379</v>
      </c>
      <c r="B2495" t="s">
        <v>3375</v>
      </c>
      <c r="C2495" t="s">
        <v>18</v>
      </c>
      <c r="D2495">
        <v>12.6598851530355</v>
      </c>
      <c r="E2495">
        <v>11.9617193645475</v>
      </c>
      <c r="F2495">
        <f t="shared" si="38"/>
        <v>11.9617193645475</v>
      </c>
      <c r="G2495">
        <v>0</v>
      </c>
      <c r="H2495">
        <v>1</v>
      </c>
      <c r="I2495">
        <v>2</v>
      </c>
      <c r="J2495">
        <v>2</v>
      </c>
    </row>
    <row r="2496" spans="1:10">
      <c r="A2496" t="s">
        <v>3380</v>
      </c>
      <c r="B2496" t="s">
        <v>3375</v>
      </c>
      <c r="C2496" t="s">
        <v>18</v>
      </c>
      <c r="D2496">
        <v>8.3892839517269309</v>
      </c>
      <c r="E2496">
        <v>17.270985895975901</v>
      </c>
      <c r="F2496">
        <f t="shared" si="38"/>
        <v>8.3892839517269309</v>
      </c>
      <c r="G2496">
        <v>1</v>
      </c>
      <c r="H2496">
        <v>1</v>
      </c>
      <c r="I2496">
        <v>3</v>
      </c>
      <c r="J2496">
        <v>2</v>
      </c>
    </row>
    <row r="2497" spans="1:10">
      <c r="A2497" t="s">
        <v>3381</v>
      </c>
      <c r="B2497" t="s">
        <v>3375</v>
      </c>
      <c r="C2497" t="s">
        <v>18</v>
      </c>
      <c r="D2497">
        <v>6.6352462112434303</v>
      </c>
      <c r="E2497">
        <v>20.780278274216698</v>
      </c>
      <c r="F2497">
        <f t="shared" si="38"/>
        <v>6.6352462112434303</v>
      </c>
      <c r="G2497">
        <v>0</v>
      </c>
      <c r="H2497">
        <v>0</v>
      </c>
      <c r="I2497">
        <v>0</v>
      </c>
      <c r="J2497">
        <v>0</v>
      </c>
    </row>
    <row r="2498" spans="1:10">
      <c r="A2498" t="s">
        <v>2995</v>
      </c>
      <c r="B2498" t="s">
        <v>3375</v>
      </c>
      <c r="C2498" t="s">
        <v>18</v>
      </c>
      <c r="D2498">
        <v>5.0979190740618696</v>
      </c>
      <c r="E2498">
        <v>30.594935404899001</v>
      </c>
      <c r="F2498">
        <f t="shared" si="38"/>
        <v>5.0979190740618696</v>
      </c>
      <c r="G2498">
        <v>3</v>
      </c>
      <c r="H2498">
        <v>0</v>
      </c>
      <c r="I2498">
        <v>3</v>
      </c>
      <c r="J2498">
        <v>1</v>
      </c>
    </row>
    <row r="2499" spans="1:10">
      <c r="A2499" t="s">
        <v>3382</v>
      </c>
      <c r="B2499" t="s">
        <v>3375</v>
      </c>
      <c r="C2499" t="s">
        <v>62</v>
      </c>
      <c r="D2499">
        <v>5.1917414376666802</v>
      </c>
      <c r="E2499">
        <v>28.302794422749798</v>
      </c>
      <c r="F2499">
        <f t="shared" si="38"/>
        <v>5.1917414376666802</v>
      </c>
      <c r="G2499">
        <v>2</v>
      </c>
      <c r="H2499">
        <v>1</v>
      </c>
      <c r="I2499">
        <v>4</v>
      </c>
      <c r="J2499">
        <v>2</v>
      </c>
    </row>
    <row r="2500" spans="1:10">
      <c r="A2500" t="s">
        <v>3383</v>
      </c>
      <c r="B2500" t="s">
        <v>3377</v>
      </c>
      <c r="C2500" t="s">
        <v>18</v>
      </c>
      <c r="D2500">
        <v>7.0696609689722001</v>
      </c>
      <c r="E2500">
        <v>20.776346091189598</v>
      </c>
      <c r="F2500">
        <f t="shared" si="38"/>
        <v>7.0696609689722001</v>
      </c>
      <c r="G2500">
        <v>1</v>
      </c>
      <c r="H2500">
        <v>0</v>
      </c>
      <c r="I2500">
        <v>1</v>
      </c>
      <c r="J2500">
        <v>0</v>
      </c>
    </row>
    <row r="2501" spans="1:10">
      <c r="A2501" t="s">
        <v>3384</v>
      </c>
      <c r="B2501" t="s">
        <v>3385</v>
      </c>
      <c r="C2501" t="s">
        <v>5</v>
      </c>
      <c r="D2501">
        <v>7.5242242056646802</v>
      </c>
      <c r="E2501">
        <v>17.1533956760465</v>
      </c>
      <c r="F2501">
        <f t="shared" ref="F2501:F2564" si="39">MIN(D2501, E2501)</f>
        <v>7.5242242056646802</v>
      </c>
      <c r="G2501">
        <v>0</v>
      </c>
      <c r="H2501">
        <v>0</v>
      </c>
      <c r="I2501">
        <v>1</v>
      </c>
      <c r="J2501">
        <v>1</v>
      </c>
    </row>
    <row r="2502" spans="1:10">
      <c r="A2502" t="s">
        <v>3386</v>
      </c>
      <c r="B2502" t="s">
        <v>3385</v>
      </c>
      <c r="C2502" t="s">
        <v>28</v>
      </c>
      <c r="D2502">
        <v>23.782685693103499</v>
      </c>
      <c r="E2502">
        <v>5.6023498622499597</v>
      </c>
      <c r="F2502">
        <f t="shared" si="39"/>
        <v>5.6023498622499597</v>
      </c>
      <c r="G2502">
        <v>0</v>
      </c>
      <c r="H2502">
        <v>1</v>
      </c>
      <c r="I2502">
        <v>2</v>
      </c>
      <c r="J2502">
        <v>2</v>
      </c>
    </row>
    <row r="2503" spans="1:10">
      <c r="A2503" t="s">
        <v>3069</v>
      </c>
      <c r="B2503" t="s">
        <v>3387</v>
      </c>
      <c r="C2503" t="s">
        <v>31</v>
      </c>
      <c r="D2503">
        <v>56.356954989860299</v>
      </c>
      <c r="E2503">
        <v>2.9535310992819701</v>
      </c>
      <c r="F2503">
        <f t="shared" si="39"/>
        <v>2.9535310992819701</v>
      </c>
      <c r="G2503">
        <v>0</v>
      </c>
      <c r="H2503">
        <v>1</v>
      </c>
      <c r="I2503">
        <v>0</v>
      </c>
      <c r="J2503">
        <v>4</v>
      </c>
    </row>
    <row r="2504" spans="1:10">
      <c r="A2504" t="s">
        <v>2085</v>
      </c>
      <c r="B2504" t="s">
        <v>3388</v>
      </c>
      <c r="C2504" t="s">
        <v>78</v>
      </c>
      <c r="D2504">
        <v>12.189268821453499</v>
      </c>
      <c r="E2504">
        <v>12.189268821453499</v>
      </c>
      <c r="F2504">
        <f t="shared" si="39"/>
        <v>12.189268821453499</v>
      </c>
      <c r="G2504">
        <v>0</v>
      </c>
      <c r="H2504">
        <v>0</v>
      </c>
      <c r="I2504">
        <v>0</v>
      </c>
      <c r="J2504">
        <v>1</v>
      </c>
    </row>
    <row r="2505" spans="1:10">
      <c r="A2505" t="s">
        <v>3389</v>
      </c>
      <c r="B2505" t="s">
        <v>3390</v>
      </c>
      <c r="C2505" t="s">
        <v>78</v>
      </c>
      <c r="D2505">
        <v>4.6529060336503703</v>
      </c>
      <c r="E2505">
        <v>48.917067973986597</v>
      </c>
      <c r="F2505">
        <f t="shared" si="39"/>
        <v>4.6529060336503703</v>
      </c>
      <c r="G2505">
        <v>0</v>
      </c>
      <c r="H2505">
        <v>0</v>
      </c>
      <c r="I2505">
        <v>1</v>
      </c>
      <c r="J2505">
        <v>0</v>
      </c>
    </row>
    <row r="2506" spans="1:10">
      <c r="A2506" t="s">
        <v>3391</v>
      </c>
      <c r="B2506" t="s">
        <v>3392</v>
      </c>
      <c r="C2506" t="s">
        <v>5</v>
      </c>
      <c r="D2506">
        <v>30.868139763660299</v>
      </c>
      <c r="E2506">
        <v>5.1114720032057299</v>
      </c>
      <c r="F2506">
        <f t="shared" si="39"/>
        <v>5.1114720032057299</v>
      </c>
      <c r="G2506">
        <v>0</v>
      </c>
      <c r="H2506">
        <v>0</v>
      </c>
      <c r="I2506">
        <v>0</v>
      </c>
      <c r="J2506">
        <v>1</v>
      </c>
    </row>
    <row r="2507" spans="1:10">
      <c r="A2507" t="s">
        <v>952</v>
      </c>
      <c r="B2507" t="s">
        <v>3392</v>
      </c>
      <c r="C2507" t="s">
        <v>5</v>
      </c>
      <c r="D2507">
        <v>5.8199814830536898</v>
      </c>
      <c r="E2507">
        <v>23.397273056798799</v>
      </c>
      <c r="F2507">
        <f t="shared" si="39"/>
        <v>5.8199814830536898</v>
      </c>
      <c r="G2507">
        <v>0</v>
      </c>
      <c r="H2507">
        <v>0</v>
      </c>
      <c r="I2507">
        <v>1</v>
      </c>
      <c r="J2507">
        <v>1</v>
      </c>
    </row>
    <row r="2508" spans="1:10">
      <c r="A2508" t="s">
        <v>357</v>
      </c>
      <c r="B2508" t="s">
        <v>3392</v>
      </c>
      <c r="C2508" t="s">
        <v>5</v>
      </c>
      <c r="D2508">
        <v>4.5422970231103204</v>
      </c>
      <c r="E2508">
        <v>38.043296168002598</v>
      </c>
      <c r="F2508">
        <f t="shared" si="39"/>
        <v>4.5422970231103204</v>
      </c>
      <c r="G2508">
        <v>1</v>
      </c>
      <c r="H2508">
        <v>1</v>
      </c>
      <c r="I2508">
        <v>2</v>
      </c>
      <c r="J2508">
        <v>1</v>
      </c>
    </row>
    <row r="2509" spans="1:10">
      <c r="A2509" t="s">
        <v>2628</v>
      </c>
      <c r="B2509" t="s">
        <v>3392</v>
      </c>
      <c r="C2509" t="s">
        <v>5</v>
      </c>
      <c r="D2509">
        <v>8.4365667360026801</v>
      </c>
      <c r="E2509">
        <v>14.589108388001099</v>
      </c>
      <c r="F2509">
        <f t="shared" si="39"/>
        <v>8.4365667360026801</v>
      </c>
      <c r="G2509">
        <v>1</v>
      </c>
      <c r="H2509">
        <v>1</v>
      </c>
      <c r="I2509">
        <v>1</v>
      </c>
      <c r="J2509">
        <v>1</v>
      </c>
    </row>
    <row r="2510" spans="1:10">
      <c r="A2510" t="s">
        <v>3393</v>
      </c>
      <c r="B2510" t="s">
        <v>3394</v>
      </c>
      <c r="C2510" t="s">
        <v>5</v>
      </c>
      <c r="D2510">
        <v>23.585372803364301</v>
      </c>
      <c r="E2510">
        <v>5.1909839894157201</v>
      </c>
      <c r="F2510">
        <f t="shared" si="39"/>
        <v>5.1909839894157201</v>
      </c>
      <c r="G2510">
        <v>0</v>
      </c>
      <c r="H2510">
        <v>0</v>
      </c>
      <c r="I2510">
        <v>1</v>
      </c>
      <c r="J2510">
        <v>2</v>
      </c>
    </row>
    <row r="2511" spans="1:10">
      <c r="A2511" t="s">
        <v>2746</v>
      </c>
      <c r="B2511" t="s">
        <v>3392</v>
      </c>
      <c r="C2511" t="s">
        <v>5</v>
      </c>
      <c r="D2511">
        <v>6.1617876514238903</v>
      </c>
      <c r="E2511">
        <v>21.2317775032447</v>
      </c>
      <c r="F2511">
        <f t="shared" si="39"/>
        <v>6.1617876514238903</v>
      </c>
      <c r="G2511">
        <v>0</v>
      </c>
      <c r="H2511">
        <v>0</v>
      </c>
      <c r="I2511">
        <v>1</v>
      </c>
      <c r="J2511">
        <v>2</v>
      </c>
    </row>
    <row r="2512" spans="1:10">
      <c r="A2512" t="s">
        <v>1630</v>
      </c>
      <c r="B2512" t="s">
        <v>3392</v>
      </c>
      <c r="C2512" t="s">
        <v>5</v>
      </c>
      <c r="D2512">
        <v>9.4086410351929892</v>
      </c>
      <c r="E2512">
        <v>16.817669583268898</v>
      </c>
      <c r="F2512">
        <f t="shared" si="39"/>
        <v>9.4086410351929892</v>
      </c>
      <c r="G2512">
        <v>0</v>
      </c>
      <c r="H2512">
        <v>1</v>
      </c>
      <c r="I2512">
        <v>0</v>
      </c>
      <c r="J2512">
        <v>2</v>
      </c>
    </row>
    <row r="2513" spans="1:10">
      <c r="A2513" t="s">
        <v>3395</v>
      </c>
      <c r="B2513" t="s">
        <v>3392</v>
      </c>
      <c r="C2513" t="s">
        <v>5</v>
      </c>
      <c r="D2513">
        <v>4.0457076291469098</v>
      </c>
      <c r="E2513">
        <v>41.775708221480798</v>
      </c>
      <c r="F2513">
        <f t="shared" si="39"/>
        <v>4.0457076291469098</v>
      </c>
      <c r="G2513">
        <v>1</v>
      </c>
      <c r="H2513">
        <v>1</v>
      </c>
      <c r="I2513">
        <v>2</v>
      </c>
      <c r="J2513">
        <v>1</v>
      </c>
    </row>
    <row r="2514" spans="1:10">
      <c r="A2514" t="s">
        <v>710</v>
      </c>
      <c r="B2514" t="s">
        <v>3392</v>
      </c>
      <c r="C2514" t="s">
        <v>5</v>
      </c>
      <c r="D2514">
        <v>8.7928372151482002</v>
      </c>
      <c r="E2514">
        <v>14.805211467893701</v>
      </c>
      <c r="F2514">
        <f t="shared" si="39"/>
        <v>8.7928372151482002</v>
      </c>
      <c r="G2514">
        <v>0</v>
      </c>
      <c r="H2514">
        <v>0</v>
      </c>
      <c r="I2514">
        <v>1</v>
      </c>
      <c r="J2514">
        <v>0</v>
      </c>
    </row>
    <row r="2515" spans="1:10">
      <c r="A2515" t="s">
        <v>3086</v>
      </c>
      <c r="B2515" t="s">
        <v>3396</v>
      </c>
      <c r="C2515" t="s">
        <v>28</v>
      </c>
      <c r="D2515">
        <v>5.8143715394022903</v>
      </c>
      <c r="E2515">
        <v>17.278173169063201</v>
      </c>
      <c r="F2515">
        <f t="shared" si="39"/>
        <v>5.8143715394022903</v>
      </c>
      <c r="G2515">
        <v>0</v>
      </c>
      <c r="H2515">
        <v>2</v>
      </c>
      <c r="I2515">
        <v>1</v>
      </c>
      <c r="J2515">
        <v>4</v>
      </c>
    </row>
    <row r="2516" spans="1:10">
      <c r="A2516" t="s">
        <v>2458</v>
      </c>
      <c r="B2516" t="s">
        <v>3397</v>
      </c>
      <c r="C2516" t="s">
        <v>31</v>
      </c>
      <c r="D2516">
        <v>3.6859337652555801</v>
      </c>
      <c r="E2516">
        <v>38.903847785308301</v>
      </c>
      <c r="F2516">
        <f t="shared" si="39"/>
        <v>3.6859337652555801</v>
      </c>
      <c r="G2516">
        <v>0</v>
      </c>
      <c r="H2516">
        <v>0</v>
      </c>
      <c r="I2516">
        <v>1</v>
      </c>
      <c r="J2516">
        <v>0</v>
      </c>
    </row>
    <row r="2517" spans="1:10">
      <c r="A2517" t="s">
        <v>2904</v>
      </c>
      <c r="B2517" t="s">
        <v>3398</v>
      </c>
      <c r="C2517" t="s">
        <v>31</v>
      </c>
      <c r="D2517">
        <v>9.4178013933623106</v>
      </c>
      <c r="E2517">
        <v>11.212061151859601</v>
      </c>
      <c r="F2517">
        <f t="shared" si="39"/>
        <v>9.4178013933623106</v>
      </c>
      <c r="G2517">
        <v>2</v>
      </c>
      <c r="H2517">
        <v>1</v>
      </c>
      <c r="I2517">
        <v>3</v>
      </c>
      <c r="J2517">
        <v>2</v>
      </c>
    </row>
    <row r="2518" spans="1:10">
      <c r="A2518" t="s">
        <v>847</v>
      </c>
      <c r="B2518" t="s">
        <v>3398</v>
      </c>
      <c r="C2518" t="s">
        <v>31</v>
      </c>
      <c r="D2518">
        <v>5.4571931914571596</v>
      </c>
      <c r="E2518">
        <v>21.866954956102202</v>
      </c>
      <c r="F2518">
        <f t="shared" si="39"/>
        <v>5.4571931914571596</v>
      </c>
      <c r="G2518">
        <v>2</v>
      </c>
      <c r="H2518">
        <v>0</v>
      </c>
      <c r="I2518">
        <v>5</v>
      </c>
      <c r="J2518">
        <v>0</v>
      </c>
    </row>
    <row r="2519" spans="1:10">
      <c r="A2519" t="s">
        <v>598</v>
      </c>
      <c r="B2519" t="s">
        <v>3398</v>
      </c>
      <c r="C2519" t="s">
        <v>31</v>
      </c>
      <c r="D2519">
        <v>7.6846864414635698</v>
      </c>
      <c r="E2519">
        <v>13.762701307249801</v>
      </c>
      <c r="F2519">
        <f t="shared" si="39"/>
        <v>7.6846864414635698</v>
      </c>
      <c r="G2519">
        <v>0</v>
      </c>
      <c r="H2519">
        <v>2</v>
      </c>
      <c r="I2519">
        <v>1</v>
      </c>
      <c r="J2519">
        <v>2</v>
      </c>
    </row>
    <row r="2520" spans="1:10">
      <c r="A2520" t="s">
        <v>3399</v>
      </c>
      <c r="B2520" t="s">
        <v>3397</v>
      </c>
      <c r="C2520" t="s">
        <v>91</v>
      </c>
      <c r="D2520">
        <v>48.411917441676103</v>
      </c>
      <c r="E2520">
        <v>3.8988875842553798</v>
      </c>
      <c r="F2520">
        <f t="shared" si="39"/>
        <v>3.8988875842553798</v>
      </c>
      <c r="G2520">
        <v>1</v>
      </c>
      <c r="H2520">
        <v>2</v>
      </c>
      <c r="I2520">
        <v>1</v>
      </c>
      <c r="J2520">
        <v>3</v>
      </c>
    </row>
    <row r="2521" spans="1:10">
      <c r="A2521" t="s">
        <v>369</v>
      </c>
      <c r="B2521" t="s">
        <v>3397</v>
      </c>
      <c r="C2521" t="s">
        <v>91</v>
      </c>
      <c r="D2521">
        <v>8.7928372151482002</v>
      </c>
      <c r="E2521">
        <v>14.805211467893701</v>
      </c>
      <c r="F2521">
        <f t="shared" si="39"/>
        <v>8.7928372151482002</v>
      </c>
      <c r="G2521">
        <v>0</v>
      </c>
      <c r="H2521">
        <v>0</v>
      </c>
      <c r="I2521">
        <v>0</v>
      </c>
      <c r="J2521">
        <v>1</v>
      </c>
    </row>
    <row r="2522" spans="1:10">
      <c r="A2522" t="s">
        <v>3400</v>
      </c>
      <c r="B2522" t="s">
        <v>3401</v>
      </c>
      <c r="C2522" t="s">
        <v>91</v>
      </c>
      <c r="D2522">
        <v>18.113958985708599</v>
      </c>
      <c r="E2522">
        <v>8.1673710035183902</v>
      </c>
      <c r="F2522">
        <f t="shared" si="39"/>
        <v>8.1673710035183902</v>
      </c>
      <c r="G2522">
        <v>0</v>
      </c>
      <c r="H2522">
        <v>3</v>
      </c>
      <c r="I2522">
        <v>1</v>
      </c>
      <c r="J2522">
        <v>4</v>
      </c>
    </row>
    <row r="2523" spans="1:10">
      <c r="A2523" t="s">
        <v>132</v>
      </c>
      <c r="B2523" t="s">
        <v>3402</v>
      </c>
      <c r="C2523" t="s">
        <v>78</v>
      </c>
      <c r="D2523">
        <v>40.691784034811</v>
      </c>
      <c r="E2523">
        <v>3.55713412040244</v>
      </c>
      <c r="F2523">
        <f t="shared" si="39"/>
        <v>3.55713412040244</v>
      </c>
      <c r="G2523">
        <v>1</v>
      </c>
      <c r="H2523">
        <v>1</v>
      </c>
      <c r="I2523">
        <v>1</v>
      </c>
      <c r="J2523">
        <v>3</v>
      </c>
    </row>
    <row r="2524" spans="1:10">
      <c r="A2524" t="s">
        <v>1181</v>
      </c>
      <c r="B2524" t="s">
        <v>3392</v>
      </c>
      <c r="C2524" t="s">
        <v>10</v>
      </c>
      <c r="D2524">
        <v>20.3643431813788</v>
      </c>
      <c r="E2524">
        <v>5.3790723102240099</v>
      </c>
      <c r="F2524">
        <f t="shared" si="39"/>
        <v>5.3790723102240099</v>
      </c>
      <c r="G2524">
        <v>0</v>
      </c>
      <c r="H2524">
        <v>1</v>
      </c>
      <c r="I2524">
        <v>1</v>
      </c>
      <c r="J2524">
        <v>4</v>
      </c>
    </row>
    <row r="2525" spans="1:10">
      <c r="A2525" t="s">
        <v>2278</v>
      </c>
      <c r="B2525" t="s">
        <v>3403</v>
      </c>
      <c r="C2525" t="s">
        <v>10</v>
      </c>
      <c r="D2525">
        <v>5.9040146827775297</v>
      </c>
      <c r="E2525">
        <v>22.847265071871</v>
      </c>
      <c r="F2525">
        <f t="shared" si="39"/>
        <v>5.9040146827775297</v>
      </c>
      <c r="G2525">
        <v>1</v>
      </c>
      <c r="H2525">
        <v>0</v>
      </c>
      <c r="I2525">
        <v>1</v>
      </c>
      <c r="J2525">
        <v>0</v>
      </c>
    </row>
    <row r="2526" spans="1:10">
      <c r="A2526" t="s">
        <v>220</v>
      </c>
      <c r="B2526" t="s">
        <v>3392</v>
      </c>
      <c r="C2526" t="s">
        <v>10</v>
      </c>
      <c r="D2526">
        <v>12.6925048248062</v>
      </c>
      <c r="E2526">
        <v>10.793049380251899</v>
      </c>
      <c r="F2526">
        <f t="shared" si="39"/>
        <v>10.793049380251899</v>
      </c>
      <c r="G2526">
        <v>0</v>
      </c>
      <c r="H2526">
        <v>1</v>
      </c>
      <c r="I2526">
        <v>0</v>
      </c>
      <c r="J2526">
        <v>3</v>
      </c>
    </row>
    <row r="2527" spans="1:10">
      <c r="A2527" t="s">
        <v>298</v>
      </c>
      <c r="B2527" t="s">
        <v>3392</v>
      </c>
      <c r="C2527" t="s">
        <v>10</v>
      </c>
      <c r="D2527">
        <v>2.2385796428901799</v>
      </c>
      <c r="E2527">
        <v>125.87721814947</v>
      </c>
      <c r="F2527">
        <f t="shared" si="39"/>
        <v>2.2385796428901799</v>
      </c>
      <c r="G2527">
        <v>2</v>
      </c>
      <c r="H2527">
        <v>1</v>
      </c>
      <c r="I2527">
        <v>3</v>
      </c>
      <c r="J2527">
        <v>1</v>
      </c>
    </row>
    <row r="2528" spans="1:10">
      <c r="A2528" t="s">
        <v>3404</v>
      </c>
      <c r="B2528" t="s">
        <v>3394</v>
      </c>
      <c r="C2528" t="s">
        <v>18</v>
      </c>
      <c r="D2528">
        <v>5.6320908391454099</v>
      </c>
      <c r="E2528">
        <v>27.115251916562599</v>
      </c>
      <c r="F2528">
        <f t="shared" si="39"/>
        <v>5.6320908391454099</v>
      </c>
      <c r="G2528">
        <v>0</v>
      </c>
      <c r="H2528">
        <v>3</v>
      </c>
      <c r="I2528">
        <v>0</v>
      </c>
      <c r="J2528">
        <v>4</v>
      </c>
    </row>
    <row r="2529" spans="1:10">
      <c r="A2529" t="s">
        <v>3405</v>
      </c>
      <c r="B2529" t="s">
        <v>3392</v>
      </c>
      <c r="C2529" t="s">
        <v>18</v>
      </c>
      <c r="D2529">
        <v>15.0197627110926</v>
      </c>
      <c r="E2529">
        <v>9.5732464590153903</v>
      </c>
      <c r="F2529">
        <f t="shared" si="39"/>
        <v>9.5732464590153903</v>
      </c>
      <c r="G2529">
        <v>1</v>
      </c>
      <c r="H2529">
        <v>0</v>
      </c>
      <c r="I2529">
        <v>2</v>
      </c>
      <c r="J2529">
        <v>0</v>
      </c>
    </row>
    <row r="2530" spans="1:10">
      <c r="A2530" t="s">
        <v>2992</v>
      </c>
      <c r="B2530" t="s">
        <v>3392</v>
      </c>
      <c r="C2530" t="s">
        <v>18</v>
      </c>
      <c r="D2530">
        <v>6.7397117466070604</v>
      </c>
      <c r="E2530">
        <v>18.808152746752601</v>
      </c>
      <c r="F2530">
        <f t="shared" si="39"/>
        <v>6.7397117466070604</v>
      </c>
      <c r="G2530">
        <v>1</v>
      </c>
      <c r="H2530">
        <v>0</v>
      </c>
      <c r="I2530">
        <v>2</v>
      </c>
      <c r="J2530">
        <v>3</v>
      </c>
    </row>
    <row r="2531" spans="1:10">
      <c r="A2531" t="s">
        <v>2190</v>
      </c>
      <c r="B2531" t="s">
        <v>3392</v>
      </c>
      <c r="C2531" t="s">
        <v>18</v>
      </c>
      <c r="D2531">
        <v>3.7218884502588701</v>
      </c>
      <c r="E2531">
        <v>61.645775511532698</v>
      </c>
      <c r="F2531">
        <f t="shared" si="39"/>
        <v>3.7218884502588701</v>
      </c>
      <c r="G2531">
        <v>0</v>
      </c>
      <c r="H2531">
        <v>0</v>
      </c>
      <c r="I2531">
        <v>0</v>
      </c>
      <c r="J2531">
        <v>0</v>
      </c>
    </row>
    <row r="2532" spans="1:10">
      <c r="A2532" t="s">
        <v>1349</v>
      </c>
      <c r="B2532" t="s">
        <v>3392</v>
      </c>
      <c r="C2532" t="s">
        <v>18</v>
      </c>
      <c r="D2532">
        <v>12.7318673150299</v>
      </c>
      <c r="E2532">
        <v>12.0307712304867</v>
      </c>
      <c r="F2532">
        <f t="shared" si="39"/>
        <v>12.0307712304867</v>
      </c>
      <c r="G2532">
        <v>0</v>
      </c>
      <c r="H2532">
        <v>0</v>
      </c>
      <c r="I2532">
        <v>0</v>
      </c>
      <c r="J2532">
        <v>1</v>
      </c>
    </row>
    <row r="2533" spans="1:10">
      <c r="A2533" t="s">
        <v>3406</v>
      </c>
      <c r="B2533" t="s">
        <v>3392</v>
      </c>
      <c r="C2533" t="s">
        <v>18</v>
      </c>
      <c r="D2533">
        <v>12.6925048248062</v>
      </c>
      <c r="E2533">
        <v>10.793049380251899</v>
      </c>
      <c r="F2533">
        <f t="shared" si="39"/>
        <v>10.793049380251899</v>
      </c>
      <c r="G2533">
        <v>0</v>
      </c>
      <c r="H2533">
        <v>0</v>
      </c>
      <c r="I2533">
        <v>0</v>
      </c>
      <c r="J2533">
        <v>2</v>
      </c>
    </row>
    <row r="2534" spans="1:10">
      <c r="A2534" t="s">
        <v>2474</v>
      </c>
      <c r="B2534" t="s">
        <v>3392</v>
      </c>
      <c r="C2534" t="s">
        <v>18</v>
      </c>
      <c r="D2534">
        <v>5.1917414376666802</v>
      </c>
      <c r="E2534">
        <v>28.302794422749699</v>
      </c>
      <c r="F2534">
        <f t="shared" si="39"/>
        <v>5.1917414376666802</v>
      </c>
      <c r="G2534">
        <v>1</v>
      </c>
      <c r="H2534">
        <v>0</v>
      </c>
      <c r="I2534">
        <v>1</v>
      </c>
      <c r="J2534">
        <v>0</v>
      </c>
    </row>
    <row r="2535" spans="1:10">
      <c r="A2535" t="s">
        <v>3407</v>
      </c>
      <c r="B2535" t="s">
        <v>3392</v>
      </c>
      <c r="C2535" t="s">
        <v>18</v>
      </c>
      <c r="D2535">
        <v>4.8439897193286701</v>
      </c>
      <c r="E2535">
        <v>33.658388079275703</v>
      </c>
      <c r="F2535">
        <f t="shared" si="39"/>
        <v>4.8439897193286701</v>
      </c>
      <c r="G2535">
        <v>0</v>
      </c>
      <c r="H2535">
        <v>0</v>
      </c>
      <c r="I2535">
        <v>0</v>
      </c>
      <c r="J2535">
        <v>0</v>
      </c>
    </row>
    <row r="2536" spans="1:10">
      <c r="A2536" t="s">
        <v>185</v>
      </c>
      <c r="B2536" t="s">
        <v>3408</v>
      </c>
      <c r="C2536" t="s">
        <v>5</v>
      </c>
      <c r="D2536">
        <v>6.8876013442279804</v>
      </c>
      <c r="E2536">
        <v>19.431573689284701</v>
      </c>
      <c r="F2536">
        <f t="shared" si="39"/>
        <v>6.8876013442279804</v>
      </c>
      <c r="G2536">
        <v>1</v>
      </c>
      <c r="H2536">
        <v>0</v>
      </c>
      <c r="I2536">
        <v>3</v>
      </c>
      <c r="J2536">
        <v>1</v>
      </c>
    </row>
    <row r="2537" spans="1:10">
      <c r="A2537" t="s">
        <v>3270</v>
      </c>
      <c r="B2537" t="s">
        <v>3408</v>
      </c>
      <c r="C2537" t="s">
        <v>28</v>
      </c>
      <c r="D2537">
        <v>3.7467211204223498</v>
      </c>
      <c r="E2537">
        <v>49.368090763147599</v>
      </c>
      <c r="F2537">
        <f t="shared" si="39"/>
        <v>3.7467211204223498</v>
      </c>
      <c r="G2537">
        <v>0</v>
      </c>
      <c r="H2537">
        <v>0</v>
      </c>
      <c r="I2537">
        <v>2</v>
      </c>
      <c r="J2537">
        <v>0</v>
      </c>
    </row>
    <row r="2538" spans="1:10">
      <c r="A2538" t="s">
        <v>1100</v>
      </c>
      <c r="B2538" t="s">
        <v>3409</v>
      </c>
      <c r="C2538" t="s">
        <v>28</v>
      </c>
      <c r="D2538">
        <v>16.561262450592402</v>
      </c>
      <c r="E2538">
        <v>8.6971321367817698</v>
      </c>
      <c r="F2538">
        <f t="shared" si="39"/>
        <v>8.6971321367817698</v>
      </c>
      <c r="G2538">
        <v>0</v>
      </c>
      <c r="H2538">
        <v>0</v>
      </c>
      <c r="I2538">
        <v>1</v>
      </c>
      <c r="J2538">
        <v>1</v>
      </c>
    </row>
    <row r="2539" spans="1:10">
      <c r="A2539" t="s">
        <v>117</v>
      </c>
      <c r="B2539" t="s">
        <v>3409</v>
      </c>
      <c r="C2539" t="s">
        <v>28</v>
      </c>
      <c r="D2539">
        <v>6.3032067233348998</v>
      </c>
      <c r="E2539">
        <v>21.964273354897301</v>
      </c>
      <c r="F2539">
        <f t="shared" si="39"/>
        <v>6.3032067233348998</v>
      </c>
      <c r="G2539">
        <v>1</v>
      </c>
      <c r="H2539">
        <v>0</v>
      </c>
      <c r="I2539">
        <v>2</v>
      </c>
      <c r="J2539">
        <v>0</v>
      </c>
    </row>
    <row r="2540" spans="1:10">
      <c r="A2540" t="s">
        <v>3410</v>
      </c>
      <c r="B2540" t="s">
        <v>3409</v>
      </c>
      <c r="C2540" t="s">
        <v>28</v>
      </c>
      <c r="D2540">
        <v>14.304057006276601</v>
      </c>
      <c r="E2540">
        <v>12.099126954996599</v>
      </c>
      <c r="F2540">
        <f t="shared" si="39"/>
        <v>12.099126954996599</v>
      </c>
      <c r="G2540">
        <v>0</v>
      </c>
      <c r="H2540">
        <v>1</v>
      </c>
      <c r="I2540">
        <v>1</v>
      </c>
      <c r="J2540">
        <v>2</v>
      </c>
    </row>
    <row r="2541" spans="1:10">
      <c r="A2541" t="s">
        <v>2582</v>
      </c>
      <c r="B2541" t="s">
        <v>3411</v>
      </c>
      <c r="C2541" t="s">
        <v>28</v>
      </c>
      <c r="D2541">
        <v>5.2687386183460099</v>
      </c>
      <c r="E2541">
        <v>21.746777307736799</v>
      </c>
      <c r="F2541">
        <f t="shared" si="39"/>
        <v>5.2687386183460099</v>
      </c>
      <c r="G2541">
        <v>2</v>
      </c>
      <c r="H2541">
        <v>0</v>
      </c>
      <c r="I2541">
        <v>3</v>
      </c>
      <c r="J2541">
        <v>0</v>
      </c>
    </row>
    <row r="2542" spans="1:10">
      <c r="A2542" t="s">
        <v>278</v>
      </c>
      <c r="B2542" t="s">
        <v>3412</v>
      </c>
      <c r="C2542" t="s">
        <v>28</v>
      </c>
      <c r="D2542">
        <v>9.2125518380733702</v>
      </c>
      <c r="E2542">
        <v>13.0851179547751</v>
      </c>
      <c r="F2542">
        <f t="shared" si="39"/>
        <v>9.2125518380733702</v>
      </c>
      <c r="G2542">
        <v>1</v>
      </c>
      <c r="H2542">
        <v>0</v>
      </c>
      <c r="I2542">
        <v>1</v>
      </c>
      <c r="J2542">
        <v>1</v>
      </c>
    </row>
    <row r="2543" spans="1:10">
      <c r="A2543" t="s">
        <v>1871</v>
      </c>
      <c r="B2543" t="s">
        <v>3413</v>
      </c>
      <c r="C2543" t="s">
        <v>31</v>
      </c>
      <c r="D2543">
        <v>8.6501296115715398</v>
      </c>
      <c r="E2543">
        <v>17.424876413868901</v>
      </c>
      <c r="F2543">
        <f t="shared" si="39"/>
        <v>8.6501296115715398</v>
      </c>
      <c r="G2543">
        <v>2</v>
      </c>
      <c r="H2543">
        <v>0</v>
      </c>
      <c r="I2543">
        <v>4</v>
      </c>
      <c r="J2543">
        <v>1</v>
      </c>
    </row>
    <row r="2544" spans="1:10">
      <c r="A2544" t="s">
        <v>3319</v>
      </c>
      <c r="B2544" t="s">
        <v>3412</v>
      </c>
      <c r="C2544" t="s">
        <v>91</v>
      </c>
      <c r="D2544">
        <v>20.398572101684501</v>
      </c>
      <c r="E2544">
        <v>7.6078216659942104</v>
      </c>
      <c r="F2544">
        <f t="shared" si="39"/>
        <v>7.6078216659942104</v>
      </c>
      <c r="G2544">
        <v>0</v>
      </c>
      <c r="H2544">
        <v>3</v>
      </c>
      <c r="I2544">
        <v>0</v>
      </c>
      <c r="J2544">
        <v>3</v>
      </c>
    </row>
    <row r="2545" spans="1:10">
      <c r="A2545" t="s">
        <v>1872</v>
      </c>
      <c r="B2545" t="s">
        <v>3414</v>
      </c>
      <c r="C2545" t="s">
        <v>91</v>
      </c>
      <c r="D2545">
        <v>15.3170535342693</v>
      </c>
      <c r="E2545">
        <v>7.1985227015872102</v>
      </c>
      <c r="F2545">
        <f t="shared" si="39"/>
        <v>7.1985227015872102</v>
      </c>
      <c r="G2545">
        <v>0</v>
      </c>
      <c r="H2545">
        <v>0</v>
      </c>
      <c r="I2545">
        <v>0</v>
      </c>
      <c r="J2545">
        <v>2</v>
      </c>
    </row>
    <row r="2546" spans="1:10">
      <c r="A2546" t="s">
        <v>3243</v>
      </c>
      <c r="B2546" t="s">
        <v>3414</v>
      </c>
      <c r="C2546" t="s">
        <v>91</v>
      </c>
      <c r="D2546">
        <v>5.0048226527553803</v>
      </c>
      <c r="E2546">
        <v>44.771759268325297</v>
      </c>
      <c r="F2546">
        <f t="shared" si="39"/>
        <v>5.0048226527553803</v>
      </c>
      <c r="G2546">
        <v>1</v>
      </c>
      <c r="H2546">
        <v>1</v>
      </c>
      <c r="I2546">
        <v>2</v>
      </c>
      <c r="J2546">
        <v>2</v>
      </c>
    </row>
    <row r="2547" spans="1:10">
      <c r="A2547" t="s">
        <v>1572</v>
      </c>
      <c r="B2547" t="s">
        <v>3412</v>
      </c>
      <c r="C2547" t="s">
        <v>91</v>
      </c>
      <c r="D2547">
        <v>19.925231367007299</v>
      </c>
      <c r="E2547">
        <v>8.0406751590883196</v>
      </c>
      <c r="F2547">
        <f t="shared" si="39"/>
        <v>8.0406751590883196</v>
      </c>
      <c r="G2547">
        <v>0</v>
      </c>
      <c r="H2547">
        <v>1</v>
      </c>
      <c r="I2547">
        <v>2</v>
      </c>
      <c r="J2547">
        <v>1</v>
      </c>
    </row>
    <row r="2548" spans="1:10">
      <c r="A2548" t="s">
        <v>259</v>
      </c>
      <c r="B2548" t="s">
        <v>3411</v>
      </c>
      <c r="C2548" t="s">
        <v>78</v>
      </c>
      <c r="D2548">
        <v>7.9313463575369401</v>
      </c>
      <c r="E2548">
        <v>26.769878671603198</v>
      </c>
      <c r="F2548">
        <f t="shared" si="39"/>
        <v>7.9313463575369401</v>
      </c>
      <c r="G2548">
        <v>1</v>
      </c>
      <c r="H2548">
        <v>0</v>
      </c>
      <c r="I2548">
        <v>3</v>
      </c>
      <c r="J2548">
        <v>0</v>
      </c>
    </row>
    <row r="2549" spans="1:10">
      <c r="A2549" t="s">
        <v>2124</v>
      </c>
      <c r="B2549" t="s">
        <v>3415</v>
      </c>
      <c r="C2549" t="s">
        <v>78</v>
      </c>
      <c r="D2549">
        <v>2.6961912148152001</v>
      </c>
      <c r="E2549">
        <v>151.852821302427</v>
      </c>
      <c r="F2549">
        <f t="shared" si="39"/>
        <v>2.6961912148152001</v>
      </c>
      <c r="G2549">
        <v>0</v>
      </c>
      <c r="H2549">
        <v>0</v>
      </c>
      <c r="I2549">
        <v>2</v>
      </c>
      <c r="J2549">
        <v>0</v>
      </c>
    </row>
    <row r="2550" spans="1:10">
      <c r="A2550" t="s">
        <v>110</v>
      </c>
      <c r="B2550" t="s">
        <v>3409</v>
      </c>
      <c r="C2550" t="s">
        <v>10</v>
      </c>
      <c r="D2550">
        <v>6.19761209141876</v>
      </c>
      <c r="E2550">
        <v>20.168928567023201</v>
      </c>
      <c r="F2550">
        <f t="shared" si="39"/>
        <v>6.19761209141876</v>
      </c>
      <c r="G2550">
        <v>2</v>
      </c>
      <c r="H2550">
        <v>0</v>
      </c>
      <c r="I2550">
        <v>4</v>
      </c>
      <c r="J2550">
        <v>0</v>
      </c>
    </row>
    <row r="2551" spans="1:10">
      <c r="A2551" t="s">
        <v>1976</v>
      </c>
      <c r="B2551" t="s">
        <v>3416</v>
      </c>
      <c r="C2551" t="s">
        <v>10</v>
      </c>
      <c r="D2551">
        <v>14.418963096818</v>
      </c>
      <c r="E2551">
        <v>7.6672597681371997</v>
      </c>
      <c r="F2551">
        <f t="shared" si="39"/>
        <v>7.6672597681371997</v>
      </c>
      <c r="G2551">
        <v>1</v>
      </c>
      <c r="H2551">
        <v>1</v>
      </c>
      <c r="I2551">
        <v>3</v>
      </c>
      <c r="J2551">
        <v>1</v>
      </c>
    </row>
    <row r="2552" spans="1:10">
      <c r="A2552" t="s">
        <v>3417</v>
      </c>
      <c r="B2552" t="s">
        <v>3392</v>
      </c>
      <c r="C2552" t="s">
        <v>62</v>
      </c>
      <c r="D2552">
        <v>5.2674331082975696</v>
      </c>
      <c r="E2552">
        <v>22.7069389674569</v>
      </c>
      <c r="F2552">
        <f t="shared" si="39"/>
        <v>5.2674331082975696</v>
      </c>
      <c r="G2552">
        <v>1</v>
      </c>
      <c r="H2552">
        <v>4</v>
      </c>
      <c r="I2552">
        <v>5</v>
      </c>
      <c r="J2552">
        <v>5</v>
      </c>
    </row>
    <row r="2553" spans="1:10">
      <c r="A2553" t="s">
        <v>3418</v>
      </c>
      <c r="B2553" t="s">
        <v>3392</v>
      </c>
      <c r="C2553" t="s">
        <v>62</v>
      </c>
      <c r="D2553">
        <v>10.3028876581491</v>
      </c>
      <c r="E2553">
        <v>12.0671633050213</v>
      </c>
      <c r="F2553">
        <f t="shared" si="39"/>
        <v>10.3028876581491</v>
      </c>
      <c r="G2553">
        <v>0</v>
      </c>
      <c r="H2553">
        <v>2</v>
      </c>
      <c r="I2553">
        <v>0</v>
      </c>
      <c r="J2553">
        <v>3</v>
      </c>
    </row>
    <row r="2554" spans="1:10">
      <c r="A2554" t="s">
        <v>2808</v>
      </c>
      <c r="B2554" t="s">
        <v>3392</v>
      </c>
      <c r="C2554" t="s">
        <v>62</v>
      </c>
      <c r="D2554">
        <v>10.441179718102999</v>
      </c>
      <c r="E2554">
        <v>10.9809507682593</v>
      </c>
      <c r="F2554">
        <f t="shared" si="39"/>
        <v>10.441179718102999</v>
      </c>
      <c r="G2554">
        <v>0</v>
      </c>
      <c r="H2554">
        <v>2</v>
      </c>
      <c r="I2554">
        <v>2</v>
      </c>
      <c r="J2554">
        <v>2</v>
      </c>
    </row>
    <row r="2555" spans="1:10">
      <c r="A2555" t="s">
        <v>1340</v>
      </c>
      <c r="B2555" t="s">
        <v>3392</v>
      </c>
      <c r="C2555" t="s">
        <v>62</v>
      </c>
      <c r="D2555">
        <v>15.7973056915462</v>
      </c>
      <c r="E2555">
        <v>9.3926095859451006</v>
      </c>
      <c r="F2555">
        <f t="shared" si="39"/>
        <v>9.3926095859451006</v>
      </c>
      <c r="G2555">
        <v>0</v>
      </c>
      <c r="H2555">
        <v>1</v>
      </c>
      <c r="I2555">
        <v>0</v>
      </c>
      <c r="J2555">
        <v>1</v>
      </c>
    </row>
    <row r="2556" spans="1:10">
      <c r="A2556" t="s">
        <v>3419</v>
      </c>
      <c r="B2556" t="s">
        <v>3392</v>
      </c>
      <c r="C2556" t="s">
        <v>62</v>
      </c>
      <c r="D2556">
        <v>17.6230011420108</v>
      </c>
      <c r="E2556">
        <v>7.3772945775602103</v>
      </c>
      <c r="F2556">
        <f t="shared" si="39"/>
        <v>7.3772945775602103</v>
      </c>
      <c r="G2556">
        <v>1</v>
      </c>
      <c r="H2556">
        <v>0</v>
      </c>
      <c r="I2556">
        <v>3</v>
      </c>
      <c r="J2556">
        <v>0</v>
      </c>
    </row>
    <row r="2557" spans="1:10">
      <c r="A2557" t="s">
        <v>3420</v>
      </c>
      <c r="B2557" t="s">
        <v>3392</v>
      </c>
      <c r="C2557" t="s">
        <v>62</v>
      </c>
      <c r="D2557">
        <v>5.20752375634346</v>
      </c>
      <c r="E2557">
        <v>34.526742042307497</v>
      </c>
      <c r="F2557">
        <f t="shared" si="39"/>
        <v>5.20752375634346</v>
      </c>
      <c r="G2557">
        <v>0</v>
      </c>
      <c r="H2557">
        <v>0</v>
      </c>
      <c r="I2557">
        <v>1</v>
      </c>
      <c r="J2557">
        <v>0</v>
      </c>
    </row>
    <row r="2558" spans="1:10">
      <c r="A2558" t="s">
        <v>2816</v>
      </c>
      <c r="B2558" t="s">
        <v>3392</v>
      </c>
      <c r="C2558" t="s">
        <v>62</v>
      </c>
      <c r="D2558">
        <v>15.592401286670899</v>
      </c>
      <c r="E2558">
        <v>8.0060246207588595</v>
      </c>
      <c r="F2558">
        <f t="shared" si="39"/>
        <v>8.0060246207588595</v>
      </c>
      <c r="G2558">
        <v>1</v>
      </c>
      <c r="H2558">
        <v>0</v>
      </c>
      <c r="I2558">
        <v>1</v>
      </c>
      <c r="J2558">
        <v>1</v>
      </c>
    </row>
    <row r="2559" spans="1:10">
      <c r="A2559" t="s">
        <v>3421</v>
      </c>
      <c r="B2559" t="s">
        <v>3422</v>
      </c>
      <c r="C2559" t="s">
        <v>91</v>
      </c>
      <c r="D2559">
        <v>4.9080762504673299</v>
      </c>
      <c r="E2559">
        <v>44.021203619220699</v>
      </c>
      <c r="F2559">
        <f t="shared" si="39"/>
        <v>4.9080762504673299</v>
      </c>
      <c r="G2559">
        <v>0</v>
      </c>
      <c r="H2559">
        <v>0</v>
      </c>
      <c r="I2559">
        <v>0</v>
      </c>
      <c r="J2559">
        <v>0</v>
      </c>
    </row>
    <row r="2560" spans="1:10">
      <c r="A2560" t="s">
        <v>3423</v>
      </c>
      <c r="B2560" t="s">
        <v>3424</v>
      </c>
      <c r="C2560" t="s">
        <v>78</v>
      </c>
      <c r="D2560">
        <v>18.142068490491301</v>
      </c>
      <c r="E2560">
        <v>9.8999916134437402</v>
      </c>
      <c r="F2560">
        <f t="shared" si="39"/>
        <v>9.8999916134437402</v>
      </c>
      <c r="G2560">
        <v>2</v>
      </c>
      <c r="H2560">
        <v>2</v>
      </c>
      <c r="I2560">
        <v>4</v>
      </c>
      <c r="J2560">
        <v>3</v>
      </c>
    </row>
    <row r="2561" spans="1:10">
      <c r="A2561" t="s">
        <v>8</v>
      </c>
      <c r="B2561" t="s">
        <v>3425</v>
      </c>
      <c r="C2561" t="s">
        <v>10</v>
      </c>
      <c r="D2561">
        <v>26.841204782406798</v>
      </c>
      <c r="E2561">
        <v>6.0056964721216097</v>
      </c>
      <c r="F2561">
        <f t="shared" si="39"/>
        <v>6.0056964721216097</v>
      </c>
      <c r="G2561">
        <v>0</v>
      </c>
      <c r="H2561">
        <v>0</v>
      </c>
      <c r="I2561">
        <v>0</v>
      </c>
      <c r="J2561">
        <v>1</v>
      </c>
    </row>
    <row r="2562" spans="1:10">
      <c r="A2562" t="s">
        <v>3426</v>
      </c>
      <c r="B2562" t="s">
        <v>3427</v>
      </c>
      <c r="C2562" t="s">
        <v>5</v>
      </c>
      <c r="D2562">
        <v>8.9434957365086198</v>
      </c>
      <c r="E2562">
        <v>13.9088361690975</v>
      </c>
      <c r="F2562">
        <f t="shared" si="39"/>
        <v>8.9434957365086198</v>
      </c>
      <c r="G2562">
        <v>1</v>
      </c>
      <c r="H2562">
        <v>0</v>
      </c>
      <c r="I2562">
        <v>1</v>
      </c>
      <c r="J2562">
        <v>1</v>
      </c>
    </row>
    <row r="2563" spans="1:10">
      <c r="A2563" t="s">
        <v>2686</v>
      </c>
      <c r="B2563" t="s">
        <v>3428</v>
      </c>
      <c r="C2563" t="s">
        <v>28</v>
      </c>
      <c r="D2563">
        <v>20.7460105474774</v>
      </c>
      <c r="E2563">
        <v>5.7347241695611304</v>
      </c>
      <c r="F2563">
        <f t="shared" si="39"/>
        <v>5.7347241695611304</v>
      </c>
      <c r="G2563">
        <v>2</v>
      </c>
      <c r="H2563">
        <v>1</v>
      </c>
      <c r="I2563">
        <v>3</v>
      </c>
      <c r="J2563">
        <v>3</v>
      </c>
    </row>
    <row r="2564" spans="1:10">
      <c r="A2564" t="s">
        <v>1778</v>
      </c>
      <c r="B2564" t="s">
        <v>3427</v>
      </c>
      <c r="C2564" t="s">
        <v>31</v>
      </c>
      <c r="D2564">
        <v>4.6125676946918404</v>
      </c>
      <c r="E2564">
        <v>28.377913830405902</v>
      </c>
      <c r="F2564">
        <f t="shared" si="39"/>
        <v>4.6125676946918404</v>
      </c>
      <c r="G2564">
        <v>0</v>
      </c>
      <c r="H2564">
        <v>1</v>
      </c>
      <c r="I2564">
        <v>5</v>
      </c>
      <c r="J2564">
        <v>1</v>
      </c>
    </row>
    <row r="2565" spans="1:10">
      <c r="A2565" t="s">
        <v>3429</v>
      </c>
      <c r="B2565" t="s">
        <v>3428</v>
      </c>
      <c r="C2565" t="s">
        <v>10</v>
      </c>
      <c r="D2565">
        <v>2.5986655421062501</v>
      </c>
      <c r="E2565">
        <v>158.164967631991</v>
      </c>
      <c r="F2565">
        <f t="shared" ref="F2565:F2628" si="40">MIN(D2565, E2565)</f>
        <v>2.5986655421062501</v>
      </c>
      <c r="G2565">
        <v>1</v>
      </c>
      <c r="H2565">
        <v>0</v>
      </c>
      <c r="I2565">
        <v>3</v>
      </c>
      <c r="J2565">
        <v>0</v>
      </c>
    </row>
    <row r="2566" spans="1:10">
      <c r="A2566" t="s">
        <v>2430</v>
      </c>
      <c r="B2566" t="s">
        <v>3430</v>
      </c>
      <c r="C2566" t="s">
        <v>5</v>
      </c>
      <c r="D2566">
        <v>16.825022255823001</v>
      </c>
      <c r="E2566">
        <v>7.1889357579008601</v>
      </c>
      <c r="F2566">
        <f t="shared" si="40"/>
        <v>7.1889357579008601</v>
      </c>
      <c r="G2566">
        <v>0</v>
      </c>
      <c r="H2566">
        <v>2</v>
      </c>
      <c r="I2566">
        <v>0</v>
      </c>
      <c r="J2566">
        <v>4</v>
      </c>
    </row>
    <row r="2567" spans="1:10">
      <c r="A2567" t="s">
        <v>3431</v>
      </c>
      <c r="B2567" t="s">
        <v>3430</v>
      </c>
      <c r="C2567" t="s">
        <v>5</v>
      </c>
      <c r="D2567">
        <v>3.2345727573732499</v>
      </c>
      <c r="E2567">
        <v>65.253318777560906</v>
      </c>
      <c r="F2567">
        <f t="shared" si="40"/>
        <v>3.2345727573732499</v>
      </c>
      <c r="G2567">
        <v>1</v>
      </c>
      <c r="H2567">
        <v>1</v>
      </c>
      <c r="I2567">
        <v>2</v>
      </c>
      <c r="J2567">
        <v>1</v>
      </c>
    </row>
    <row r="2568" spans="1:10">
      <c r="A2568" t="s">
        <v>3432</v>
      </c>
      <c r="B2568" t="s">
        <v>3430</v>
      </c>
      <c r="C2568" t="s">
        <v>5</v>
      </c>
      <c r="D2568">
        <v>6.8305997794401403</v>
      </c>
      <c r="E2568">
        <v>19.6708231308316</v>
      </c>
      <c r="F2568">
        <f t="shared" si="40"/>
        <v>6.8305997794401403</v>
      </c>
      <c r="G2568">
        <v>1</v>
      </c>
      <c r="H2568">
        <v>0</v>
      </c>
      <c r="I2568">
        <v>2</v>
      </c>
      <c r="J2568">
        <v>1</v>
      </c>
    </row>
    <row r="2569" spans="1:10">
      <c r="A2569" t="s">
        <v>3433</v>
      </c>
      <c r="B2569" t="s">
        <v>3430</v>
      </c>
      <c r="C2569" t="s">
        <v>5</v>
      </c>
      <c r="D2569">
        <v>11.727136523142899</v>
      </c>
      <c r="E2569">
        <v>13.149122644684301</v>
      </c>
      <c r="F2569">
        <f t="shared" si="40"/>
        <v>11.727136523142899</v>
      </c>
      <c r="G2569">
        <v>1</v>
      </c>
      <c r="H2569">
        <v>0</v>
      </c>
      <c r="I2569">
        <v>1</v>
      </c>
      <c r="J2569">
        <v>0</v>
      </c>
    </row>
    <row r="2570" spans="1:10">
      <c r="A2570" t="s">
        <v>3434</v>
      </c>
      <c r="B2570" t="s">
        <v>3430</v>
      </c>
      <c r="C2570" t="s">
        <v>5</v>
      </c>
      <c r="D2570">
        <v>35.779770298516802</v>
      </c>
      <c r="E2570">
        <v>4.5472383010018396</v>
      </c>
      <c r="F2570">
        <f t="shared" si="40"/>
        <v>4.5472383010018396</v>
      </c>
      <c r="G2570">
        <v>0</v>
      </c>
      <c r="H2570">
        <v>1</v>
      </c>
      <c r="I2570">
        <v>1</v>
      </c>
      <c r="J2570">
        <v>2</v>
      </c>
    </row>
    <row r="2571" spans="1:10">
      <c r="A2571" t="s">
        <v>3435</v>
      </c>
      <c r="B2571" t="s">
        <v>3430</v>
      </c>
      <c r="C2571" t="s">
        <v>5</v>
      </c>
      <c r="D2571">
        <v>8.8992998791884297</v>
      </c>
      <c r="E2571">
        <v>12.4672157781003</v>
      </c>
      <c r="F2571">
        <f t="shared" si="40"/>
        <v>8.8992998791884297</v>
      </c>
      <c r="G2571">
        <v>2</v>
      </c>
      <c r="H2571">
        <v>3</v>
      </c>
      <c r="I2571">
        <v>3</v>
      </c>
      <c r="J2571">
        <v>4</v>
      </c>
    </row>
    <row r="2572" spans="1:10">
      <c r="A2572" t="s">
        <v>2164</v>
      </c>
      <c r="B2572" t="s">
        <v>3430</v>
      </c>
      <c r="C2572" t="s">
        <v>5</v>
      </c>
      <c r="D2572">
        <v>6.9457580506985304</v>
      </c>
      <c r="E2572">
        <v>19.328719796643199</v>
      </c>
      <c r="F2572">
        <f t="shared" si="40"/>
        <v>6.9457580506985304</v>
      </c>
      <c r="G2572">
        <v>0</v>
      </c>
      <c r="H2572">
        <v>0</v>
      </c>
      <c r="I2572">
        <v>0</v>
      </c>
      <c r="J2572">
        <v>0</v>
      </c>
    </row>
    <row r="2573" spans="1:10">
      <c r="A2573" t="s">
        <v>1135</v>
      </c>
      <c r="B2573" t="s">
        <v>3430</v>
      </c>
      <c r="C2573" t="s">
        <v>5</v>
      </c>
      <c r="D2573">
        <v>9.9352948887026393</v>
      </c>
      <c r="E2573">
        <v>14.430934505095101</v>
      </c>
      <c r="F2573">
        <f t="shared" si="40"/>
        <v>9.9352948887026393</v>
      </c>
      <c r="G2573">
        <v>0</v>
      </c>
      <c r="H2573">
        <v>1</v>
      </c>
      <c r="I2573">
        <v>2</v>
      </c>
      <c r="J2573">
        <v>1</v>
      </c>
    </row>
    <row r="2574" spans="1:10">
      <c r="A2574" t="s">
        <v>2161</v>
      </c>
      <c r="B2574" t="s">
        <v>3430</v>
      </c>
      <c r="C2574" t="s">
        <v>5</v>
      </c>
      <c r="D2574">
        <v>8.7096583350442298</v>
      </c>
      <c r="E2574">
        <v>14.2356288949226</v>
      </c>
      <c r="F2574">
        <f t="shared" si="40"/>
        <v>8.7096583350442298</v>
      </c>
      <c r="G2574">
        <v>2</v>
      </c>
      <c r="H2574">
        <v>1</v>
      </c>
      <c r="I2574">
        <v>4</v>
      </c>
      <c r="J2574">
        <v>2</v>
      </c>
    </row>
    <row r="2575" spans="1:10">
      <c r="A2575" t="s">
        <v>3264</v>
      </c>
      <c r="B2575" t="s">
        <v>3436</v>
      </c>
      <c r="C2575" t="s">
        <v>28</v>
      </c>
      <c r="D2575">
        <v>4.0986546503048498</v>
      </c>
      <c r="E2575">
        <v>40.519467083346697</v>
      </c>
      <c r="F2575">
        <f t="shared" si="40"/>
        <v>4.0986546503048498</v>
      </c>
      <c r="G2575">
        <v>1</v>
      </c>
      <c r="H2575">
        <v>0</v>
      </c>
      <c r="I2575">
        <v>2</v>
      </c>
      <c r="J2575">
        <v>0</v>
      </c>
    </row>
    <row r="2576" spans="1:10">
      <c r="A2576" t="s">
        <v>972</v>
      </c>
      <c r="B2576" t="s">
        <v>3437</v>
      </c>
      <c r="C2576" t="s">
        <v>31</v>
      </c>
      <c r="D2576">
        <v>5.4084330576479003</v>
      </c>
      <c r="E2576">
        <v>21.988757969525299</v>
      </c>
      <c r="F2576">
        <f t="shared" si="40"/>
        <v>5.4084330576479003</v>
      </c>
      <c r="G2576">
        <v>0</v>
      </c>
      <c r="H2576">
        <v>0</v>
      </c>
      <c r="I2576">
        <v>1</v>
      </c>
      <c r="J2576">
        <v>0</v>
      </c>
    </row>
    <row r="2577" spans="1:10">
      <c r="A2577" t="s">
        <v>2963</v>
      </c>
      <c r="B2577" t="s">
        <v>3437</v>
      </c>
      <c r="C2577" t="s">
        <v>31</v>
      </c>
      <c r="D2577">
        <v>33.0524053355348</v>
      </c>
      <c r="E2577">
        <v>3.9262344386919601</v>
      </c>
      <c r="F2577">
        <f t="shared" si="40"/>
        <v>3.9262344386919601</v>
      </c>
      <c r="G2577">
        <v>1</v>
      </c>
      <c r="H2577">
        <v>0</v>
      </c>
      <c r="I2577">
        <v>1</v>
      </c>
      <c r="J2577">
        <v>1</v>
      </c>
    </row>
    <row r="2578" spans="1:10">
      <c r="A2578" t="s">
        <v>2173</v>
      </c>
      <c r="B2578" t="s">
        <v>3437</v>
      </c>
      <c r="C2578" t="s">
        <v>31</v>
      </c>
      <c r="D2578">
        <v>7.5136458050082098</v>
      </c>
      <c r="E2578">
        <v>14.870925327189299</v>
      </c>
      <c r="F2578">
        <f t="shared" si="40"/>
        <v>7.5136458050082098</v>
      </c>
      <c r="G2578">
        <v>0</v>
      </c>
      <c r="H2578">
        <v>0</v>
      </c>
      <c r="I2578">
        <v>1</v>
      </c>
      <c r="J2578">
        <v>2</v>
      </c>
    </row>
    <row r="2579" spans="1:10">
      <c r="A2579" t="s">
        <v>1124</v>
      </c>
      <c r="B2579" t="s">
        <v>3438</v>
      </c>
      <c r="C2579" t="s">
        <v>91</v>
      </c>
      <c r="D2579">
        <v>33.152052296965799</v>
      </c>
      <c r="E2579">
        <v>6.6749948133095902</v>
      </c>
      <c r="F2579">
        <f t="shared" si="40"/>
        <v>6.6749948133095902</v>
      </c>
      <c r="G2579">
        <v>2</v>
      </c>
      <c r="H2579">
        <v>0</v>
      </c>
      <c r="I2579">
        <v>2</v>
      </c>
      <c r="J2579">
        <v>1</v>
      </c>
    </row>
    <row r="2580" spans="1:10">
      <c r="A2580" t="s">
        <v>3439</v>
      </c>
      <c r="B2580" t="s">
        <v>3440</v>
      </c>
      <c r="C2580" t="s">
        <v>91</v>
      </c>
      <c r="D2580">
        <v>31.2825959365179</v>
      </c>
      <c r="E2580">
        <v>4.6969046083686097</v>
      </c>
      <c r="F2580">
        <f t="shared" si="40"/>
        <v>4.6969046083686097</v>
      </c>
      <c r="G2580">
        <v>2</v>
      </c>
      <c r="H2580">
        <v>0</v>
      </c>
      <c r="I2580">
        <v>2</v>
      </c>
      <c r="J2580">
        <v>1</v>
      </c>
    </row>
    <row r="2581" spans="1:10">
      <c r="A2581" t="s">
        <v>3031</v>
      </c>
      <c r="B2581" t="s">
        <v>3441</v>
      </c>
      <c r="C2581" t="s">
        <v>78</v>
      </c>
      <c r="D2581">
        <v>7.0702553240810699</v>
      </c>
      <c r="E2581">
        <v>19.950027328827002</v>
      </c>
      <c r="F2581">
        <f t="shared" si="40"/>
        <v>7.0702553240810699</v>
      </c>
      <c r="G2581">
        <v>1</v>
      </c>
      <c r="H2581">
        <v>1</v>
      </c>
      <c r="I2581">
        <v>1</v>
      </c>
      <c r="J2581">
        <v>2</v>
      </c>
    </row>
    <row r="2582" spans="1:10">
      <c r="A2582" t="s">
        <v>1492</v>
      </c>
      <c r="B2582" t="s">
        <v>3436</v>
      </c>
      <c r="C2582" t="s">
        <v>78</v>
      </c>
      <c r="D2582">
        <v>8.1589303031919496</v>
      </c>
      <c r="E2582">
        <v>16.617917693811702</v>
      </c>
      <c r="F2582">
        <f t="shared" si="40"/>
        <v>8.1589303031919496</v>
      </c>
      <c r="G2582">
        <v>0</v>
      </c>
      <c r="H2582">
        <v>0</v>
      </c>
      <c r="I2582">
        <v>1</v>
      </c>
      <c r="J2582">
        <v>1</v>
      </c>
    </row>
    <row r="2583" spans="1:10">
      <c r="A2583" t="s">
        <v>3442</v>
      </c>
      <c r="B2583" t="s">
        <v>3443</v>
      </c>
      <c r="C2583" t="s">
        <v>78</v>
      </c>
      <c r="D2583">
        <v>12.8740121221416</v>
      </c>
      <c r="E2583">
        <v>14.830510026155</v>
      </c>
      <c r="F2583">
        <f t="shared" si="40"/>
        <v>12.8740121221416</v>
      </c>
      <c r="G2583">
        <v>1</v>
      </c>
      <c r="H2583">
        <v>1</v>
      </c>
      <c r="I2583">
        <v>3</v>
      </c>
      <c r="J2583">
        <v>2</v>
      </c>
    </row>
    <row r="2584" spans="1:10">
      <c r="A2584" t="s">
        <v>1079</v>
      </c>
      <c r="B2584" t="s">
        <v>3444</v>
      </c>
      <c r="C2584" t="s">
        <v>10</v>
      </c>
      <c r="D2584">
        <v>14.1465895923868</v>
      </c>
      <c r="E2584">
        <v>6.8353885058924897</v>
      </c>
      <c r="F2584">
        <f t="shared" si="40"/>
        <v>6.8353885058924897</v>
      </c>
      <c r="G2584">
        <v>0</v>
      </c>
      <c r="H2584">
        <v>1</v>
      </c>
      <c r="I2584">
        <v>0</v>
      </c>
      <c r="J2584">
        <v>2</v>
      </c>
    </row>
    <row r="2585" spans="1:10">
      <c r="A2585" t="s">
        <v>2283</v>
      </c>
      <c r="B2585" t="s">
        <v>3440</v>
      </c>
      <c r="C2585" t="s">
        <v>10</v>
      </c>
      <c r="D2585">
        <v>3.8522387711769799</v>
      </c>
      <c r="E2585">
        <v>35.469927790698499</v>
      </c>
      <c r="F2585">
        <f t="shared" si="40"/>
        <v>3.8522387711769799</v>
      </c>
      <c r="G2585">
        <v>0</v>
      </c>
      <c r="H2585">
        <v>1</v>
      </c>
      <c r="I2585">
        <v>1</v>
      </c>
      <c r="J2585">
        <v>3</v>
      </c>
    </row>
    <row r="2586" spans="1:10">
      <c r="A2586" t="s">
        <v>1431</v>
      </c>
      <c r="B2586" t="s">
        <v>3430</v>
      </c>
      <c r="C2586" t="s">
        <v>10</v>
      </c>
      <c r="D2586">
        <v>9.3949718997262206</v>
      </c>
      <c r="E2586">
        <v>13.487017226715899</v>
      </c>
      <c r="F2586">
        <f t="shared" si="40"/>
        <v>9.3949718997262206</v>
      </c>
      <c r="G2586">
        <v>0</v>
      </c>
      <c r="H2586">
        <v>0</v>
      </c>
      <c r="I2586">
        <v>0</v>
      </c>
      <c r="J2586">
        <v>1</v>
      </c>
    </row>
    <row r="2587" spans="1:10">
      <c r="A2587" t="s">
        <v>2092</v>
      </c>
      <c r="B2587" t="s">
        <v>3430</v>
      </c>
      <c r="C2587" t="s">
        <v>10</v>
      </c>
      <c r="D2587">
        <v>8.76516674060999</v>
      </c>
      <c r="E2587">
        <v>17.790880611709198</v>
      </c>
      <c r="F2587">
        <f t="shared" si="40"/>
        <v>8.76516674060999</v>
      </c>
      <c r="G2587">
        <v>1</v>
      </c>
      <c r="H2587">
        <v>0</v>
      </c>
      <c r="I2587">
        <v>1</v>
      </c>
      <c r="J2587">
        <v>1</v>
      </c>
    </row>
    <row r="2588" spans="1:10">
      <c r="A2588" t="s">
        <v>300</v>
      </c>
      <c r="B2588" t="s">
        <v>3430</v>
      </c>
      <c r="C2588" t="s">
        <v>10</v>
      </c>
      <c r="D2588">
        <v>2.7925726296604898</v>
      </c>
      <c r="E2588">
        <v>91.947376820357306</v>
      </c>
      <c r="F2588">
        <f t="shared" si="40"/>
        <v>2.7925726296604898</v>
      </c>
      <c r="G2588">
        <v>0</v>
      </c>
      <c r="H2588">
        <v>1</v>
      </c>
      <c r="I2588">
        <v>2</v>
      </c>
      <c r="J2588">
        <v>2</v>
      </c>
    </row>
    <row r="2589" spans="1:10">
      <c r="A2589" t="s">
        <v>3445</v>
      </c>
      <c r="B2589" t="s">
        <v>3430</v>
      </c>
      <c r="C2589" t="s">
        <v>18</v>
      </c>
      <c r="D2589">
        <v>8.1915551172992203</v>
      </c>
      <c r="E2589">
        <v>13.248269990690099</v>
      </c>
      <c r="F2589">
        <f t="shared" si="40"/>
        <v>8.1915551172992203</v>
      </c>
      <c r="G2589">
        <v>0</v>
      </c>
      <c r="H2589">
        <v>1</v>
      </c>
      <c r="I2589">
        <v>0</v>
      </c>
      <c r="J2589">
        <v>2</v>
      </c>
    </row>
    <row r="2590" spans="1:10">
      <c r="A2590" t="s">
        <v>3446</v>
      </c>
      <c r="B2590" t="s">
        <v>3430</v>
      </c>
      <c r="C2590" t="s">
        <v>18</v>
      </c>
      <c r="D2590">
        <v>12.888572363381</v>
      </c>
      <c r="E2590">
        <v>10.793466324616899</v>
      </c>
      <c r="F2590">
        <f t="shared" si="40"/>
        <v>10.793466324616899</v>
      </c>
      <c r="G2590">
        <v>0</v>
      </c>
      <c r="H2590">
        <v>0</v>
      </c>
      <c r="I2590">
        <v>0</v>
      </c>
      <c r="J2590">
        <v>1</v>
      </c>
    </row>
    <row r="2591" spans="1:10">
      <c r="A2591" t="s">
        <v>3447</v>
      </c>
      <c r="B2591" t="s">
        <v>3430</v>
      </c>
      <c r="C2591" t="s">
        <v>18</v>
      </c>
      <c r="D2591">
        <v>8.7928372151482002</v>
      </c>
      <c r="E2591">
        <v>14.805211467893701</v>
      </c>
      <c r="F2591">
        <f t="shared" si="40"/>
        <v>8.7928372151482002</v>
      </c>
      <c r="G2591">
        <v>0</v>
      </c>
      <c r="H2591">
        <v>0</v>
      </c>
      <c r="I2591">
        <v>1</v>
      </c>
      <c r="J2591">
        <v>0</v>
      </c>
    </row>
    <row r="2592" spans="1:10">
      <c r="A2592" t="s">
        <v>3448</v>
      </c>
      <c r="B2592" t="s">
        <v>3430</v>
      </c>
      <c r="C2592" t="s">
        <v>18</v>
      </c>
      <c r="D2592">
        <v>11.1217106048041</v>
      </c>
      <c r="E2592">
        <v>12.0487258277716</v>
      </c>
      <c r="F2592">
        <f t="shared" si="40"/>
        <v>11.1217106048041</v>
      </c>
      <c r="G2592">
        <v>0</v>
      </c>
      <c r="H2592">
        <v>0</v>
      </c>
      <c r="I2592">
        <v>0</v>
      </c>
      <c r="J2592">
        <v>0</v>
      </c>
    </row>
    <row r="2593" spans="1:10">
      <c r="A2593" t="s">
        <v>864</v>
      </c>
      <c r="B2593" t="s">
        <v>3430</v>
      </c>
      <c r="C2593" t="s">
        <v>18</v>
      </c>
      <c r="D2593">
        <v>7.9246645575329397</v>
      </c>
      <c r="E2593">
        <v>19.357611843391801</v>
      </c>
      <c r="F2593">
        <f t="shared" si="40"/>
        <v>7.9246645575329397</v>
      </c>
      <c r="G2593">
        <v>0</v>
      </c>
      <c r="H2593">
        <v>1</v>
      </c>
      <c r="I2593">
        <v>0</v>
      </c>
      <c r="J2593">
        <v>1</v>
      </c>
    </row>
    <row r="2594" spans="1:10">
      <c r="A2594" t="s">
        <v>3449</v>
      </c>
      <c r="B2594" t="s">
        <v>3430</v>
      </c>
      <c r="C2594" t="s">
        <v>18</v>
      </c>
      <c r="D2594">
        <v>12.906681921884299</v>
      </c>
      <c r="E2594">
        <v>12.1829946632286</v>
      </c>
      <c r="F2594">
        <f t="shared" si="40"/>
        <v>12.1829946632286</v>
      </c>
      <c r="G2594">
        <v>2</v>
      </c>
      <c r="H2594">
        <v>0</v>
      </c>
      <c r="I2594">
        <v>3</v>
      </c>
      <c r="J2594">
        <v>0</v>
      </c>
    </row>
    <row r="2595" spans="1:10">
      <c r="A2595" t="s">
        <v>3450</v>
      </c>
      <c r="B2595" t="s">
        <v>3430</v>
      </c>
      <c r="C2595" t="s">
        <v>18</v>
      </c>
      <c r="D2595">
        <v>7.35921169405903</v>
      </c>
      <c r="E2595">
        <v>19.9851297609342</v>
      </c>
      <c r="F2595">
        <f t="shared" si="40"/>
        <v>7.35921169405903</v>
      </c>
      <c r="G2595">
        <v>1</v>
      </c>
      <c r="H2595">
        <v>1</v>
      </c>
      <c r="I2595">
        <v>2</v>
      </c>
      <c r="J2595">
        <v>1</v>
      </c>
    </row>
    <row r="2596" spans="1:10">
      <c r="A2596" t="s">
        <v>1947</v>
      </c>
      <c r="B2596" t="s">
        <v>3451</v>
      </c>
      <c r="C2596" t="s">
        <v>5</v>
      </c>
      <c r="D2596">
        <v>8.1413930414822797</v>
      </c>
      <c r="E2596">
        <v>13.839194583623801</v>
      </c>
      <c r="F2596">
        <f t="shared" si="40"/>
        <v>8.1413930414822797</v>
      </c>
      <c r="G2596">
        <v>0</v>
      </c>
      <c r="H2596">
        <v>0</v>
      </c>
      <c r="I2596">
        <v>0</v>
      </c>
      <c r="J2596">
        <v>1</v>
      </c>
    </row>
    <row r="2597" spans="1:10">
      <c r="A2597" t="s">
        <v>1815</v>
      </c>
      <c r="B2597" t="s">
        <v>3452</v>
      </c>
      <c r="C2597" t="s">
        <v>28</v>
      </c>
      <c r="D2597">
        <v>8.3037523577778494</v>
      </c>
      <c r="E2597">
        <v>16.0060330960196</v>
      </c>
      <c r="F2597">
        <f t="shared" si="40"/>
        <v>8.3037523577778494</v>
      </c>
      <c r="G2597">
        <v>0</v>
      </c>
      <c r="H2597">
        <v>0</v>
      </c>
      <c r="I2597">
        <v>2</v>
      </c>
      <c r="J2597">
        <v>0</v>
      </c>
    </row>
    <row r="2598" spans="1:10">
      <c r="A2598" t="s">
        <v>691</v>
      </c>
      <c r="B2598" t="s">
        <v>3453</v>
      </c>
      <c r="C2598" t="s">
        <v>28</v>
      </c>
      <c r="D2598">
        <v>19.868075703888898</v>
      </c>
      <c r="E2598">
        <v>6.9152944866303896</v>
      </c>
      <c r="F2598">
        <f t="shared" si="40"/>
        <v>6.9152944866303896</v>
      </c>
      <c r="G2598">
        <v>2</v>
      </c>
      <c r="H2598">
        <v>0</v>
      </c>
      <c r="I2598">
        <v>4</v>
      </c>
      <c r="J2598">
        <v>1</v>
      </c>
    </row>
    <row r="2599" spans="1:10">
      <c r="A2599" t="s">
        <v>1304</v>
      </c>
      <c r="B2599" t="s">
        <v>3452</v>
      </c>
      <c r="C2599" t="s">
        <v>28</v>
      </c>
      <c r="D2599">
        <v>8.1915551172992203</v>
      </c>
      <c r="E2599">
        <v>13.248269990690099</v>
      </c>
      <c r="F2599">
        <f t="shared" si="40"/>
        <v>8.1915551172992203</v>
      </c>
      <c r="G2599">
        <v>1</v>
      </c>
      <c r="H2599">
        <v>2</v>
      </c>
      <c r="I2599">
        <v>1</v>
      </c>
      <c r="J2599">
        <v>3</v>
      </c>
    </row>
    <row r="2600" spans="1:10">
      <c r="A2600" t="s">
        <v>3308</v>
      </c>
      <c r="B2600" t="s">
        <v>3454</v>
      </c>
      <c r="C2600" t="s">
        <v>28</v>
      </c>
      <c r="D2600">
        <v>6.4832626282770596</v>
      </c>
      <c r="E2600">
        <v>17.227139268075799</v>
      </c>
      <c r="F2600">
        <f t="shared" si="40"/>
        <v>6.4832626282770596</v>
      </c>
      <c r="G2600">
        <v>0</v>
      </c>
      <c r="H2600">
        <v>0</v>
      </c>
      <c r="I2600">
        <v>0</v>
      </c>
      <c r="J2600">
        <v>0</v>
      </c>
    </row>
    <row r="2601" spans="1:10">
      <c r="A2601" t="s">
        <v>3455</v>
      </c>
      <c r="B2601" t="s">
        <v>3452</v>
      </c>
      <c r="C2601" t="s">
        <v>28</v>
      </c>
      <c r="D2601">
        <v>6.9402051870423698</v>
      </c>
      <c r="E2601">
        <v>19.7576835326227</v>
      </c>
      <c r="F2601">
        <f t="shared" si="40"/>
        <v>6.9402051870423698</v>
      </c>
      <c r="G2601">
        <v>0</v>
      </c>
      <c r="H2601">
        <v>0</v>
      </c>
      <c r="I2601">
        <v>0</v>
      </c>
      <c r="J2601">
        <v>1</v>
      </c>
    </row>
    <row r="2602" spans="1:10">
      <c r="A2602" t="s">
        <v>3456</v>
      </c>
      <c r="B2602" t="s">
        <v>3451</v>
      </c>
      <c r="C2602" t="s">
        <v>28</v>
      </c>
      <c r="D2602">
        <v>4.3588055524541298</v>
      </c>
      <c r="E2602">
        <v>44.962690538771497</v>
      </c>
      <c r="F2602">
        <f t="shared" si="40"/>
        <v>4.3588055524541298</v>
      </c>
      <c r="G2602">
        <v>2</v>
      </c>
      <c r="H2602">
        <v>1</v>
      </c>
      <c r="I2602">
        <v>2</v>
      </c>
      <c r="J2602">
        <v>2</v>
      </c>
    </row>
    <row r="2603" spans="1:10">
      <c r="A2603" t="s">
        <v>2355</v>
      </c>
      <c r="B2603" t="s">
        <v>3457</v>
      </c>
      <c r="C2603" t="s">
        <v>31</v>
      </c>
      <c r="D2603">
        <v>1.69075134208775</v>
      </c>
      <c r="E2603">
        <v>367.23082945803702</v>
      </c>
      <c r="F2603">
        <f t="shared" si="40"/>
        <v>1.69075134208775</v>
      </c>
      <c r="G2603">
        <v>2</v>
      </c>
      <c r="H2603">
        <v>0</v>
      </c>
      <c r="I2603">
        <v>3</v>
      </c>
      <c r="J2603">
        <v>1</v>
      </c>
    </row>
    <row r="2604" spans="1:10">
      <c r="A2604" t="s">
        <v>704</v>
      </c>
      <c r="B2604" t="s">
        <v>3458</v>
      </c>
      <c r="C2604" t="s">
        <v>91</v>
      </c>
      <c r="D2604">
        <v>5.3963372830690099</v>
      </c>
      <c r="E2604">
        <v>30.472226751295601</v>
      </c>
      <c r="F2604">
        <f t="shared" si="40"/>
        <v>5.3963372830690099</v>
      </c>
      <c r="G2604">
        <v>0</v>
      </c>
      <c r="H2604">
        <v>1</v>
      </c>
      <c r="I2604">
        <v>1</v>
      </c>
      <c r="J2604">
        <v>1</v>
      </c>
    </row>
    <row r="2605" spans="1:10">
      <c r="A2605" t="s">
        <v>2493</v>
      </c>
      <c r="B2605" t="s">
        <v>3458</v>
      </c>
      <c r="C2605" t="s">
        <v>91</v>
      </c>
      <c r="D2605">
        <v>5.3044555911826103</v>
      </c>
      <c r="E2605">
        <v>32.158587620212799</v>
      </c>
      <c r="F2605">
        <f t="shared" si="40"/>
        <v>5.3044555911826103</v>
      </c>
      <c r="G2605">
        <v>2</v>
      </c>
      <c r="H2605">
        <v>0</v>
      </c>
      <c r="I2605">
        <v>2</v>
      </c>
      <c r="J2605">
        <v>2</v>
      </c>
    </row>
    <row r="2606" spans="1:10">
      <c r="A2606" t="s">
        <v>3459</v>
      </c>
      <c r="B2606" t="s">
        <v>3454</v>
      </c>
      <c r="C2606" t="s">
        <v>91</v>
      </c>
      <c r="D2606">
        <v>5.2773322144195696</v>
      </c>
      <c r="E2606">
        <v>29.187214988808499</v>
      </c>
      <c r="F2606">
        <f t="shared" si="40"/>
        <v>5.2773322144195696</v>
      </c>
      <c r="G2606">
        <v>0</v>
      </c>
      <c r="H2606">
        <v>1</v>
      </c>
      <c r="I2606">
        <v>0</v>
      </c>
      <c r="J2606">
        <v>1</v>
      </c>
    </row>
    <row r="2607" spans="1:10">
      <c r="A2607" t="s">
        <v>1072</v>
      </c>
      <c r="B2607" t="s">
        <v>3454</v>
      </c>
      <c r="C2607" t="s">
        <v>91</v>
      </c>
      <c r="D2607">
        <v>3.09895797122629</v>
      </c>
      <c r="E2607">
        <v>58.369069283067802</v>
      </c>
      <c r="F2607">
        <f t="shared" si="40"/>
        <v>3.09895797122629</v>
      </c>
      <c r="G2607">
        <v>1</v>
      </c>
      <c r="H2607">
        <v>0</v>
      </c>
      <c r="I2607">
        <v>2</v>
      </c>
      <c r="J2607">
        <v>0</v>
      </c>
    </row>
    <row r="2608" spans="1:10">
      <c r="A2608" t="s">
        <v>2003</v>
      </c>
      <c r="B2608" t="s">
        <v>3457</v>
      </c>
      <c r="C2608" t="s">
        <v>78</v>
      </c>
      <c r="D2608">
        <v>15.063677211415101</v>
      </c>
      <c r="E2608">
        <v>6.9299086989831604</v>
      </c>
      <c r="F2608">
        <f t="shared" si="40"/>
        <v>6.9299086989831604</v>
      </c>
      <c r="G2608">
        <v>2</v>
      </c>
      <c r="H2608">
        <v>2</v>
      </c>
      <c r="I2608">
        <v>3</v>
      </c>
      <c r="J2608">
        <v>4</v>
      </c>
    </row>
    <row r="2609" spans="1:10">
      <c r="A2609" t="s">
        <v>2365</v>
      </c>
      <c r="B2609" t="s">
        <v>3460</v>
      </c>
      <c r="C2609" t="s">
        <v>78</v>
      </c>
      <c r="D2609">
        <v>6.2969378639569902</v>
      </c>
      <c r="E2609">
        <v>36.823464335944699</v>
      </c>
      <c r="F2609">
        <f t="shared" si="40"/>
        <v>6.2969378639569902</v>
      </c>
      <c r="G2609">
        <v>0</v>
      </c>
      <c r="H2609">
        <v>1</v>
      </c>
      <c r="I2609">
        <v>1</v>
      </c>
      <c r="J2609">
        <v>2</v>
      </c>
    </row>
    <row r="2610" spans="1:10">
      <c r="A2610" t="s">
        <v>2091</v>
      </c>
      <c r="B2610" t="s">
        <v>3457</v>
      </c>
      <c r="C2610" t="s">
        <v>10</v>
      </c>
      <c r="D2610">
        <v>7.5374617037484004</v>
      </c>
      <c r="E2610">
        <v>12.5168453746026</v>
      </c>
      <c r="F2610">
        <f t="shared" si="40"/>
        <v>7.5374617037484004</v>
      </c>
      <c r="G2610">
        <v>1</v>
      </c>
      <c r="H2610">
        <v>0</v>
      </c>
      <c r="I2610">
        <v>1</v>
      </c>
      <c r="J2610">
        <v>2</v>
      </c>
    </row>
    <row r="2611" spans="1:10">
      <c r="A2611" t="s">
        <v>3461</v>
      </c>
      <c r="B2611" t="s">
        <v>3452</v>
      </c>
      <c r="C2611" t="s">
        <v>10</v>
      </c>
      <c r="D2611">
        <v>14.8683484308182</v>
      </c>
      <c r="E2611">
        <v>7.7304674402720703</v>
      </c>
      <c r="F2611">
        <f t="shared" si="40"/>
        <v>7.7304674402720703</v>
      </c>
      <c r="G2611">
        <v>0</v>
      </c>
      <c r="H2611">
        <v>2</v>
      </c>
      <c r="I2611">
        <v>1</v>
      </c>
      <c r="J2611">
        <v>3</v>
      </c>
    </row>
    <row r="2612" spans="1:10">
      <c r="A2612" t="s">
        <v>3462</v>
      </c>
      <c r="B2612" t="s">
        <v>3430</v>
      </c>
      <c r="C2612" t="s">
        <v>62</v>
      </c>
      <c r="D2612">
        <v>5.4400236377319597</v>
      </c>
      <c r="E2612">
        <v>27.089006100198599</v>
      </c>
      <c r="F2612">
        <f t="shared" si="40"/>
        <v>5.4400236377319597</v>
      </c>
      <c r="G2612">
        <v>1</v>
      </c>
      <c r="H2612">
        <v>0</v>
      </c>
      <c r="I2612">
        <v>1</v>
      </c>
      <c r="J2612">
        <v>1</v>
      </c>
    </row>
    <row r="2613" spans="1:10">
      <c r="A2613" t="s">
        <v>3133</v>
      </c>
      <c r="B2613" t="s">
        <v>3430</v>
      </c>
      <c r="C2613" t="s">
        <v>62</v>
      </c>
      <c r="D2613">
        <v>5.94544404945509</v>
      </c>
      <c r="E2613">
        <v>19.598643716989901</v>
      </c>
      <c r="F2613">
        <f t="shared" si="40"/>
        <v>5.94544404945509</v>
      </c>
      <c r="G2613">
        <v>1</v>
      </c>
      <c r="H2613">
        <v>0</v>
      </c>
      <c r="I2613">
        <v>6</v>
      </c>
      <c r="J2613">
        <v>0</v>
      </c>
    </row>
    <row r="2614" spans="1:10">
      <c r="A2614" t="s">
        <v>248</v>
      </c>
      <c r="B2614" t="s">
        <v>3463</v>
      </c>
      <c r="C2614" t="s">
        <v>62</v>
      </c>
      <c r="D2614">
        <v>8.8255862557923006</v>
      </c>
      <c r="E2614">
        <v>15.3328239534983</v>
      </c>
      <c r="F2614">
        <f t="shared" si="40"/>
        <v>8.8255862557923006</v>
      </c>
      <c r="G2614">
        <v>1</v>
      </c>
      <c r="H2614">
        <v>2</v>
      </c>
      <c r="I2614">
        <v>3</v>
      </c>
      <c r="J2614">
        <v>2</v>
      </c>
    </row>
    <row r="2615" spans="1:10">
      <c r="A2615" t="s">
        <v>1440</v>
      </c>
      <c r="B2615" t="s">
        <v>3430</v>
      </c>
      <c r="C2615" t="s">
        <v>62</v>
      </c>
      <c r="D2615">
        <v>5.5094748869368297</v>
      </c>
      <c r="E2615">
        <v>36.5029557919352</v>
      </c>
      <c r="F2615">
        <f t="shared" si="40"/>
        <v>5.5094748869368297</v>
      </c>
      <c r="G2615">
        <v>0</v>
      </c>
      <c r="H2615">
        <v>0</v>
      </c>
      <c r="I2615">
        <v>0</v>
      </c>
      <c r="J2615">
        <v>3</v>
      </c>
    </row>
    <row r="2616" spans="1:10">
      <c r="A2616" t="s">
        <v>329</v>
      </c>
      <c r="B2616" t="s">
        <v>3430</v>
      </c>
      <c r="C2616" t="s">
        <v>62</v>
      </c>
      <c r="D2616">
        <v>9.9833265086822998</v>
      </c>
      <c r="E2616">
        <v>14.035940076980401</v>
      </c>
      <c r="F2616">
        <f t="shared" si="40"/>
        <v>9.9833265086822998</v>
      </c>
      <c r="G2616">
        <v>0</v>
      </c>
      <c r="H2616">
        <v>0</v>
      </c>
      <c r="I2616">
        <v>1</v>
      </c>
      <c r="J2616">
        <v>1</v>
      </c>
    </row>
    <row r="2617" spans="1:10">
      <c r="A2617" t="s">
        <v>332</v>
      </c>
      <c r="B2617" t="s">
        <v>3430</v>
      </c>
      <c r="C2617" t="s">
        <v>62</v>
      </c>
      <c r="D2617">
        <v>4.8838864107940099</v>
      </c>
      <c r="E2617">
        <v>28.4836308963066</v>
      </c>
      <c r="F2617">
        <f t="shared" si="40"/>
        <v>4.8838864107940099</v>
      </c>
      <c r="G2617">
        <v>1</v>
      </c>
      <c r="H2617">
        <v>0</v>
      </c>
      <c r="I2617">
        <v>1</v>
      </c>
      <c r="J2617">
        <v>0</v>
      </c>
    </row>
    <row r="2618" spans="1:10">
      <c r="A2618" t="s">
        <v>3464</v>
      </c>
      <c r="B2618" t="s">
        <v>3430</v>
      </c>
      <c r="C2618" t="s">
        <v>62</v>
      </c>
      <c r="D2618">
        <v>14.615144329556699</v>
      </c>
      <c r="E2618">
        <v>7.8130464701172597</v>
      </c>
      <c r="F2618">
        <f t="shared" si="40"/>
        <v>7.8130464701172597</v>
      </c>
      <c r="G2618">
        <v>0</v>
      </c>
      <c r="H2618">
        <v>1</v>
      </c>
      <c r="I2618">
        <v>1</v>
      </c>
      <c r="J2618">
        <v>1</v>
      </c>
    </row>
    <row r="2619" spans="1:10">
      <c r="A2619" t="s">
        <v>3465</v>
      </c>
      <c r="B2619" t="s">
        <v>3466</v>
      </c>
      <c r="C2619" t="s">
        <v>91</v>
      </c>
      <c r="D2619">
        <v>52.956987327710799</v>
      </c>
      <c r="E2619">
        <v>3.7270757995491999</v>
      </c>
      <c r="F2619">
        <f t="shared" si="40"/>
        <v>3.7270757995491999</v>
      </c>
      <c r="G2619">
        <v>0</v>
      </c>
      <c r="H2619">
        <v>2</v>
      </c>
      <c r="I2619">
        <v>0</v>
      </c>
      <c r="J2619">
        <v>2</v>
      </c>
    </row>
    <row r="2620" spans="1:10">
      <c r="A2620" t="s">
        <v>3260</v>
      </c>
      <c r="B2620" t="s">
        <v>3467</v>
      </c>
      <c r="C2620" t="s">
        <v>91</v>
      </c>
      <c r="D2620">
        <v>13.4361745459535</v>
      </c>
      <c r="E2620">
        <v>10.7682693884756</v>
      </c>
      <c r="F2620">
        <f t="shared" si="40"/>
        <v>10.7682693884756</v>
      </c>
      <c r="G2620">
        <v>0</v>
      </c>
      <c r="H2620">
        <v>0</v>
      </c>
      <c r="I2620">
        <v>1</v>
      </c>
      <c r="J2620">
        <v>1</v>
      </c>
    </row>
    <row r="2621" spans="1:10">
      <c r="A2621" t="s">
        <v>3468</v>
      </c>
      <c r="B2621" t="s">
        <v>3469</v>
      </c>
      <c r="C2621" t="s">
        <v>78</v>
      </c>
      <c r="D2621">
        <v>12.182117760866699</v>
      </c>
      <c r="E2621">
        <v>24.702772473169802</v>
      </c>
      <c r="F2621">
        <f t="shared" si="40"/>
        <v>12.182117760866699</v>
      </c>
      <c r="G2621">
        <v>0</v>
      </c>
      <c r="H2621">
        <v>0</v>
      </c>
      <c r="I2621">
        <v>1</v>
      </c>
      <c r="J2621">
        <v>0</v>
      </c>
    </row>
    <row r="2622" spans="1:10">
      <c r="A2622" t="s">
        <v>1839</v>
      </c>
      <c r="B2622" t="s">
        <v>3470</v>
      </c>
      <c r="C2622" t="s">
        <v>28</v>
      </c>
      <c r="D2622">
        <v>31.934116013341999</v>
      </c>
      <c r="E2622">
        <v>4.6227937644977599</v>
      </c>
      <c r="F2622">
        <f t="shared" si="40"/>
        <v>4.6227937644977599</v>
      </c>
      <c r="G2622">
        <v>1</v>
      </c>
      <c r="H2622">
        <v>1</v>
      </c>
      <c r="I2622">
        <v>1</v>
      </c>
      <c r="J2622">
        <v>1</v>
      </c>
    </row>
    <row r="2623" spans="1:10">
      <c r="A2623" t="s">
        <v>1025</v>
      </c>
      <c r="B2623" t="s">
        <v>3471</v>
      </c>
      <c r="C2623" t="s">
        <v>91</v>
      </c>
      <c r="D2623">
        <v>6.4232989179400803</v>
      </c>
      <c r="E2623">
        <v>19.582378204206801</v>
      </c>
      <c r="F2623">
        <f t="shared" si="40"/>
        <v>6.4232989179400803</v>
      </c>
      <c r="G2623">
        <v>1</v>
      </c>
      <c r="H2623">
        <v>0</v>
      </c>
      <c r="I2623">
        <v>3</v>
      </c>
      <c r="J2623">
        <v>1</v>
      </c>
    </row>
    <row r="2624" spans="1:10">
      <c r="A2624" t="s">
        <v>662</v>
      </c>
      <c r="B2624" t="s">
        <v>3472</v>
      </c>
      <c r="C2624" t="s">
        <v>78</v>
      </c>
      <c r="D2624">
        <v>14.644319308296</v>
      </c>
      <c r="E2624">
        <v>7.9009699817055896</v>
      </c>
      <c r="F2624">
        <f t="shared" si="40"/>
        <v>7.9009699817055896</v>
      </c>
      <c r="G2624">
        <v>2</v>
      </c>
      <c r="H2624">
        <v>1</v>
      </c>
      <c r="I2624">
        <v>3</v>
      </c>
      <c r="J2624">
        <v>1</v>
      </c>
    </row>
    <row r="2625" spans="1:10">
      <c r="A2625" t="s">
        <v>3473</v>
      </c>
      <c r="B2625" t="s">
        <v>3470</v>
      </c>
      <c r="C2625" t="s">
        <v>10</v>
      </c>
      <c r="D2625">
        <v>25.898546541697101</v>
      </c>
      <c r="E2625">
        <v>5.1366801937839597</v>
      </c>
      <c r="F2625">
        <f t="shared" si="40"/>
        <v>5.1366801937839597</v>
      </c>
      <c r="G2625">
        <v>0</v>
      </c>
      <c r="H2625">
        <v>1</v>
      </c>
      <c r="I2625">
        <v>1</v>
      </c>
      <c r="J2625">
        <v>2</v>
      </c>
    </row>
    <row r="2626" spans="1:10">
      <c r="A2626" t="s">
        <v>2344</v>
      </c>
      <c r="B2626" t="s">
        <v>3474</v>
      </c>
      <c r="C2626" t="s">
        <v>5</v>
      </c>
      <c r="D2626">
        <v>5.6660103750895399</v>
      </c>
      <c r="E2626">
        <v>26.128986724445401</v>
      </c>
      <c r="F2626">
        <f t="shared" si="40"/>
        <v>5.6660103750895399</v>
      </c>
      <c r="G2626">
        <v>0</v>
      </c>
      <c r="H2626">
        <v>1</v>
      </c>
      <c r="I2626">
        <v>1</v>
      </c>
      <c r="J2626">
        <v>2</v>
      </c>
    </row>
    <row r="2627" spans="1:10">
      <c r="A2627" t="s">
        <v>3475</v>
      </c>
      <c r="B2627" t="s">
        <v>3476</v>
      </c>
      <c r="C2627" t="s">
        <v>5</v>
      </c>
      <c r="D2627">
        <v>12.059239948374399</v>
      </c>
      <c r="E2627">
        <v>8.9509515565876896</v>
      </c>
      <c r="F2627">
        <f t="shared" si="40"/>
        <v>8.9509515565876896</v>
      </c>
      <c r="G2627">
        <v>3</v>
      </c>
      <c r="H2627">
        <v>0</v>
      </c>
      <c r="I2627">
        <v>5</v>
      </c>
      <c r="J2627">
        <v>0</v>
      </c>
    </row>
    <row r="2628" spans="1:10">
      <c r="A2628" t="s">
        <v>2070</v>
      </c>
      <c r="B2628" t="s">
        <v>3474</v>
      </c>
      <c r="C2628" t="s">
        <v>5</v>
      </c>
      <c r="D2628">
        <v>4.2346633286771898</v>
      </c>
      <c r="E2628">
        <v>37.609009313451999</v>
      </c>
      <c r="F2628">
        <f t="shared" si="40"/>
        <v>4.2346633286771898</v>
      </c>
      <c r="G2628">
        <v>0</v>
      </c>
      <c r="H2628">
        <v>1</v>
      </c>
      <c r="I2628">
        <v>0</v>
      </c>
      <c r="J2628">
        <v>2</v>
      </c>
    </row>
    <row r="2629" spans="1:10">
      <c r="A2629" t="s">
        <v>3477</v>
      </c>
      <c r="B2629" t="s">
        <v>3474</v>
      </c>
      <c r="C2629" t="s">
        <v>5</v>
      </c>
      <c r="D2629">
        <v>3.78589247908157</v>
      </c>
      <c r="E2629">
        <v>40.966369172779501</v>
      </c>
      <c r="F2629">
        <f t="shared" ref="F2629:F2692" si="41">MIN(D2629, E2629)</f>
        <v>3.78589247908157</v>
      </c>
      <c r="G2629">
        <v>0</v>
      </c>
      <c r="H2629">
        <v>1</v>
      </c>
      <c r="I2629">
        <v>0</v>
      </c>
      <c r="J2629">
        <v>1</v>
      </c>
    </row>
    <row r="2630" spans="1:10">
      <c r="A2630" t="s">
        <v>1152</v>
      </c>
      <c r="B2630" t="s">
        <v>3474</v>
      </c>
      <c r="C2630" t="s">
        <v>5</v>
      </c>
      <c r="D2630">
        <v>23.6553807731114</v>
      </c>
      <c r="E2630">
        <v>5.66391350501108</v>
      </c>
      <c r="F2630">
        <f t="shared" si="41"/>
        <v>5.66391350501108</v>
      </c>
      <c r="G2630">
        <v>2</v>
      </c>
      <c r="H2630">
        <v>0</v>
      </c>
      <c r="I2630">
        <v>2</v>
      </c>
      <c r="J2630">
        <v>1</v>
      </c>
    </row>
    <row r="2631" spans="1:10">
      <c r="A2631" t="s">
        <v>1539</v>
      </c>
      <c r="B2631" t="s">
        <v>3474</v>
      </c>
      <c r="C2631" t="s">
        <v>5</v>
      </c>
      <c r="D2631">
        <v>7.1903155588408803</v>
      </c>
      <c r="E2631">
        <v>24.466048639441599</v>
      </c>
      <c r="F2631">
        <f t="shared" si="41"/>
        <v>7.1903155588408803</v>
      </c>
      <c r="G2631">
        <v>0</v>
      </c>
      <c r="H2631">
        <v>0</v>
      </c>
      <c r="I2631">
        <v>0</v>
      </c>
      <c r="J2631">
        <v>2</v>
      </c>
    </row>
    <row r="2632" spans="1:10">
      <c r="A2632" t="s">
        <v>3478</v>
      </c>
      <c r="B2632" t="s">
        <v>3474</v>
      </c>
      <c r="C2632" t="s">
        <v>5</v>
      </c>
      <c r="D2632">
        <v>10.908939445814701</v>
      </c>
      <c r="E2632">
        <v>8.5236445026088798</v>
      </c>
      <c r="F2632">
        <f t="shared" si="41"/>
        <v>8.5236445026088798</v>
      </c>
      <c r="G2632">
        <v>1</v>
      </c>
      <c r="H2632">
        <v>0</v>
      </c>
      <c r="I2632">
        <v>3</v>
      </c>
      <c r="J2632">
        <v>0</v>
      </c>
    </row>
    <row r="2633" spans="1:10">
      <c r="A2633" t="s">
        <v>3479</v>
      </c>
      <c r="B2633" t="s">
        <v>3474</v>
      </c>
      <c r="C2633" t="s">
        <v>5</v>
      </c>
      <c r="D2633">
        <v>4.3192005500955499</v>
      </c>
      <c r="E2633">
        <v>36.882647839248598</v>
      </c>
      <c r="F2633">
        <f t="shared" si="41"/>
        <v>4.3192005500955499</v>
      </c>
      <c r="G2633">
        <v>0</v>
      </c>
      <c r="H2633">
        <v>1</v>
      </c>
      <c r="I2633">
        <v>3</v>
      </c>
      <c r="J2633">
        <v>2</v>
      </c>
    </row>
    <row r="2634" spans="1:10">
      <c r="A2634" t="s">
        <v>2478</v>
      </c>
      <c r="B2634" t="s">
        <v>3476</v>
      </c>
      <c r="C2634" t="s">
        <v>5</v>
      </c>
      <c r="D2634">
        <v>8.7628589548387392</v>
      </c>
      <c r="E2634">
        <v>15.5343826015548</v>
      </c>
      <c r="F2634">
        <f t="shared" si="41"/>
        <v>8.7628589548387392</v>
      </c>
      <c r="G2634">
        <v>1</v>
      </c>
      <c r="H2634">
        <v>0</v>
      </c>
      <c r="I2634">
        <v>1</v>
      </c>
      <c r="J2634">
        <v>2</v>
      </c>
    </row>
    <row r="2635" spans="1:10">
      <c r="A2635" t="s">
        <v>2707</v>
      </c>
      <c r="B2635" t="s">
        <v>3474</v>
      </c>
      <c r="C2635" t="s">
        <v>5</v>
      </c>
      <c r="D2635">
        <v>8.9477353015591898</v>
      </c>
      <c r="E2635">
        <v>14.132439316832</v>
      </c>
      <c r="F2635">
        <f t="shared" si="41"/>
        <v>8.9477353015591898</v>
      </c>
      <c r="G2635">
        <v>1</v>
      </c>
      <c r="H2635">
        <v>1</v>
      </c>
      <c r="I2635">
        <v>3</v>
      </c>
      <c r="J2635">
        <v>3</v>
      </c>
    </row>
    <row r="2636" spans="1:10">
      <c r="A2636" t="s">
        <v>1144</v>
      </c>
      <c r="B2636" t="s">
        <v>3476</v>
      </c>
      <c r="C2636" t="s">
        <v>5</v>
      </c>
      <c r="D2636">
        <v>10.567597382956</v>
      </c>
      <c r="E2636">
        <v>15.8001643098983</v>
      </c>
      <c r="F2636">
        <f t="shared" si="41"/>
        <v>10.567597382956</v>
      </c>
      <c r="G2636">
        <v>0</v>
      </c>
      <c r="H2636">
        <v>1</v>
      </c>
      <c r="I2636">
        <v>1</v>
      </c>
      <c r="J2636">
        <v>1</v>
      </c>
    </row>
    <row r="2637" spans="1:10">
      <c r="A2637" t="s">
        <v>191</v>
      </c>
      <c r="B2637" t="s">
        <v>3480</v>
      </c>
      <c r="C2637" t="s">
        <v>28</v>
      </c>
      <c r="D2637">
        <v>6.6526366007490596</v>
      </c>
      <c r="E2637">
        <v>16.0520442330394</v>
      </c>
      <c r="F2637">
        <f t="shared" si="41"/>
        <v>6.6526366007490596</v>
      </c>
      <c r="G2637">
        <v>2</v>
      </c>
      <c r="H2637">
        <v>0</v>
      </c>
      <c r="I2637">
        <v>3</v>
      </c>
      <c r="J2637">
        <v>0</v>
      </c>
    </row>
    <row r="2638" spans="1:10">
      <c r="A2638" t="s">
        <v>3304</v>
      </c>
      <c r="B2638" t="s">
        <v>3481</v>
      </c>
      <c r="C2638" t="s">
        <v>28</v>
      </c>
      <c r="D2638">
        <v>14.975389221449801</v>
      </c>
      <c r="E2638">
        <v>7.9895013818031302</v>
      </c>
      <c r="F2638">
        <f t="shared" si="41"/>
        <v>7.9895013818031302</v>
      </c>
      <c r="G2638">
        <v>0</v>
      </c>
      <c r="H2638">
        <v>0</v>
      </c>
      <c r="I2638">
        <v>0</v>
      </c>
      <c r="J2638">
        <v>0</v>
      </c>
    </row>
    <row r="2639" spans="1:10">
      <c r="A2639" t="s">
        <v>1272</v>
      </c>
      <c r="B2639" t="s">
        <v>3482</v>
      </c>
      <c r="C2639" t="s">
        <v>31</v>
      </c>
      <c r="D2639">
        <v>7.96483990563675</v>
      </c>
      <c r="E2639">
        <v>13.4770697007803</v>
      </c>
      <c r="F2639">
        <f t="shared" si="41"/>
        <v>7.96483990563675</v>
      </c>
      <c r="G2639">
        <v>1</v>
      </c>
      <c r="H2639">
        <v>1</v>
      </c>
      <c r="I2639">
        <v>2</v>
      </c>
      <c r="J2639">
        <v>2</v>
      </c>
    </row>
    <row r="2640" spans="1:10">
      <c r="A2640" t="s">
        <v>845</v>
      </c>
      <c r="B2640" t="s">
        <v>3482</v>
      </c>
      <c r="C2640" t="s">
        <v>31</v>
      </c>
      <c r="D2640">
        <v>11.0038129415742</v>
      </c>
      <c r="E2640">
        <v>10.463297012990701</v>
      </c>
      <c r="F2640">
        <f t="shared" si="41"/>
        <v>10.463297012990701</v>
      </c>
      <c r="G2640">
        <v>1</v>
      </c>
      <c r="H2640">
        <v>0</v>
      </c>
      <c r="I2640">
        <v>4</v>
      </c>
      <c r="J2640">
        <v>0</v>
      </c>
    </row>
    <row r="2641" spans="1:10">
      <c r="A2641" t="s">
        <v>1274</v>
      </c>
      <c r="B2641" t="s">
        <v>3482</v>
      </c>
      <c r="C2641" t="s">
        <v>31</v>
      </c>
      <c r="D2641">
        <v>9.0546851833724205</v>
      </c>
      <c r="E2641">
        <v>9.4501753032705995</v>
      </c>
      <c r="F2641">
        <f t="shared" si="41"/>
        <v>9.0546851833724205</v>
      </c>
      <c r="G2641">
        <v>1</v>
      </c>
      <c r="H2641">
        <v>1</v>
      </c>
      <c r="I2641">
        <v>3</v>
      </c>
      <c r="J2641">
        <v>1</v>
      </c>
    </row>
    <row r="2642" spans="1:10">
      <c r="A2642" t="s">
        <v>196</v>
      </c>
      <c r="B2642" t="s">
        <v>3482</v>
      </c>
      <c r="C2642" t="s">
        <v>31</v>
      </c>
      <c r="D2642">
        <v>8.6836097251866899</v>
      </c>
      <c r="E2642">
        <v>12.3896584029115</v>
      </c>
      <c r="F2642">
        <f t="shared" si="41"/>
        <v>8.6836097251866899</v>
      </c>
      <c r="G2642">
        <v>3</v>
      </c>
      <c r="H2642">
        <v>0</v>
      </c>
      <c r="I2642">
        <v>5</v>
      </c>
      <c r="J2642">
        <v>0</v>
      </c>
    </row>
    <row r="2643" spans="1:10">
      <c r="A2643" t="s">
        <v>2247</v>
      </c>
      <c r="B2643" t="s">
        <v>3483</v>
      </c>
      <c r="C2643" t="s">
        <v>91</v>
      </c>
      <c r="D2643">
        <v>4.9416648553078399</v>
      </c>
      <c r="E2643">
        <v>28.643212262028399</v>
      </c>
      <c r="F2643">
        <f t="shared" si="41"/>
        <v>4.9416648553078399</v>
      </c>
      <c r="G2643">
        <v>1</v>
      </c>
      <c r="H2643">
        <v>1</v>
      </c>
      <c r="I2643">
        <v>1</v>
      </c>
      <c r="J2643">
        <v>2</v>
      </c>
    </row>
    <row r="2644" spans="1:10">
      <c r="A2644" t="s">
        <v>3484</v>
      </c>
      <c r="B2644" t="s">
        <v>3485</v>
      </c>
      <c r="C2644" t="s">
        <v>91</v>
      </c>
      <c r="D2644">
        <v>5.3246315492488003</v>
      </c>
      <c r="E2644">
        <v>27.663188491874099</v>
      </c>
      <c r="F2644">
        <f t="shared" si="41"/>
        <v>5.3246315492488003</v>
      </c>
      <c r="G2644">
        <v>0</v>
      </c>
      <c r="H2644">
        <v>1</v>
      </c>
      <c r="I2644">
        <v>2</v>
      </c>
      <c r="J2644">
        <v>1</v>
      </c>
    </row>
    <row r="2645" spans="1:10">
      <c r="A2645" t="s">
        <v>3486</v>
      </c>
      <c r="B2645" t="s">
        <v>3485</v>
      </c>
      <c r="C2645" t="s">
        <v>91</v>
      </c>
      <c r="D2645">
        <v>6.7060659273115304</v>
      </c>
      <c r="E2645">
        <v>21.974757596983</v>
      </c>
      <c r="F2645">
        <f t="shared" si="41"/>
        <v>6.7060659273115304</v>
      </c>
      <c r="G2645">
        <v>0</v>
      </c>
      <c r="H2645">
        <v>0</v>
      </c>
      <c r="I2645">
        <v>0</v>
      </c>
      <c r="J2645">
        <v>0</v>
      </c>
    </row>
    <row r="2646" spans="1:10">
      <c r="A2646" t="s">
        <v>3152</v>
      </c>
      <c r="B2646" t="s">
        <v>3487</v>
      </c>
      <c r="C2646" t="s">
        <v>78</v>
      </c>
      <c r="D2646">
        <v>3.6636626537763202</v>
      </c>
      <c r="E2646">
        <v>86.739864607512999</v>
      </c>
      <c r="F2646">
        <f t="shared" si="41"/>
        <v>3.6636626537763202</v>
      </c>
      <c r="G2646">
        <v>0</v>
      </c>
      <c r="H2646">
        <v>1</v>
      </c>
      <c r="I2646">
        <v>2</v>
      </c>
      <c r="J2646">
        <v>1</v>
      </c>
    </row>
    <row r="2647" spans="1:10">
      <c r="A2647" t="s">
        <v>3488</v>
      </c>
      <c r="B2647" t="s">
        <v>3485</v>
      </c>
      <c r="C2647" t="s">
        <v>78</v>
      </c>
      <c r="D2647">
        <v>14.106069871114601</v>
      </c>
      <c r="E2647">
        <v>13.5102626168171</v>
      </c>
      <c r="F2647">
        <f t="shared" si="41"/>
        <v>13.5102626168171</v>
      </c>
      <c r="G2647">
        <v>1</v>
      </c>
      <c r="H2647">
        <v>0</v>
      </c>
      <c r="I2647">
        <v>1</v>
      </c>
      <c r="J2647">
        <v>0</v>
      </c>
    </row>
    <row r="2648" spans="1:10">
      <c r="A2648" t="s">
        <v>1180</v>
      </c>
      <c r="B2648" t="s">
        <v>3474</v>
      </c>
      <c r="C2648" t="s">
        <v>10</v>
      </c>
      <c r="D2648">
        <v>2.1906073943993798</v>
      </c>
      <c r="E2648">
        <v>209.431926279507</v>
      </c>
      <c r="F2648">
        <f t="shared" si="41"/>
        <v>2.1906073943993798</v>
      </c>
      <c r="G2648">
        <v>2</v>
      </c>
      <c r="H2648">
        <v>1</v>
      </c>
      <c r="I2648">
        <v>5</v>
      </c>
      <c r="J2648">
        <v>1</v>
      </c>
    </row>
    <row r="2649" spans="1:10">
      <c r="A2649" t="s">
        <v>1656</v>
      </c>
      <c r="B2649" t="s">
        <v>3474</v>
      </c>
      <c r="C2649" t="s">
        <v>10</v>
      </c>
      <c r="D2649">
        <v>5.29450520266355</v>
      </c>
      <c r="E2649">
        <v>26.169201873789099</v>
      </c>
      <c r="F2649">
        <f t="shared" si="41"/>
        <v>5.29450520266355</v>
      </c>
      <c r="G2649">
        <v>1</v>
      </c>
      <c r="H2649">
        <v>1</v>
      </c>
      <c r="I2649">
        <v>2</v>
      </c>
      <c r="J2649">
        <v>2</v>
      </c>
    </row>
    <row r="2650" spans="1:10">
      <c r="A2650" t="s">
        <v>109</v>
      </c>
      <c r="B2650" t="s">
        <v>3485</v>
      </c>
      <c r="C2650" t="s">
        <v>10</v>
      </c>
      <c r="D2650">
        <v>9.6290641195040507</v>
      </c>
      <c r="E2650">
        <v>9.3110963631322008</v>
      </c>
      <c r="F2650">
        <f t="shared" si="41"/>
        <v>9.3110963631322008</v>
      </c>
      <c r="G2650">
        <v>1</v>
      </c>
      <c r="H2650">
        <v>0</v>
      </c>
      <c r="I2650">
        <v>3</v>
      </c>
      <c r="J2650">
        <v>1</v>
      </c>
    </row>
    <row r="2651" spans="1:10">
      <c r="A2651" t="s">
        <v>3489</v>
      </c>
      <c r="B2651" t="s">
        <v>3474</v>
      </c>
      <c r="C2651" t="s">
        <v>10</v>
      </c>
      <c r="D2651">
        <v>16.517520703835999</v>
      </c>
      <c r="E2651">
        <v>6.6792067457179698</v>
      </c>
      <c r="F2651">
        <f t="shared" si="41"/>
        <v>6.6792067457179698</v>
      </c>
      <c r="G2651">
        <v>1</v>
      </c>
      <c r="H2651">
        <v>2</v>
      </c>
      <c r="I2651">
        <v>2</v>
      </c>
      <c r="J2651">
        <v>5</v>
      </c>
    </row>
    <row r="2652" spans="1:10">
      <c r="A2652" t="s">
        <v>2100</v>
      </c>
      <c r="B2652" t="s">
        <v>3474</v>
      </c>
      <c r="C2652" t="s">
        <v>18</v>
      </c>
      <c r="D2652">
        <v>19.286258738892499</v>
      </c>
      <c r="E2652">
        <v>6.6256950940162103</v>
      </c>
      <c r="F2652">
        <f t="shared" si="41"/>
        <v>6.6256950940162103</v>
      </c>
      <c r="G2652">
        <v>0</v>
      </c>
      <c r="H2652">
        <v>0</v>
      </c>
      <c r="I2652">
        <v>0</v>
      </c>
      <c r="J2652">
        <v>2</v>
      </c>
    </row>
    <row r="2653" spans="1:10">
      <c r="A2653" t="s">
        <v>2745</v>
      </c>
      <c r="B2653" t="s">
        <v>3474</v>
      </c>
      <c r="C2653" t="s">
        <v>18</v>
      </c>
      <c r="D2653">
        <v>7.4639811940932397</v>
      </c>
      <c r="E2653">
        <v>17.342754149523401</v>
      </c>
      <c r="F2653">
        <f t="shared" si="41"/>
        <v>7.4639811940932397</v>
      </c>
      <c r="G2653">
        <v>1</v>
      </c>
      <c r="H2653">
        <v>0</v>
      </c>
      <c r="I2653">
        <v>2</v>
      </c>
      <c r="J2653">
        <v>1</v>
      </c>
    </row>
    <row r="2654" spans="1:10">
      <c r="A2654" t="s">
        <v>3490</v>
      </c>
      <c r="B2654" t="s">
        <v>3474</v>
      </c>
      <c r="C2654" t="s">
        <v>18</v>
      </c>
      <c r="D2654">
        <v>9.9617096133601208</v>
      </c>
      <c r="E2654">
        <v>12.9481182183287</v>
      </c>
      <c r="F2654">
        <f t="shared" si="41"/>
        <v>9.9617096133601208</v>
      </c>
      <c r="G2654">
        <v>0</v>
      </c>
      <c r="H2654">
        <v>1</v>
      </c>
      <c r="I2654">
        <v>0</v>
      </c>
      <c r="J2654">
        <v>1</v>
      </c>
    </row>
    <row r="2655" spans="1:10">
      <c r="A2655" t="s">
        <v>1461</v>
      </c>
      <c r="B2655" t="s">
        <v>3474</v>
      </c>
      <c r="C2655" t="s">
        <v>18</v>
      </c>
      <c r="D2655">
        <v>12.7737352777803</v>
      </c>
      <c r="E2655">
        <v>12.4167155925311</v>
      </c>
      <c r="F2655">
        <f t="shared" si="41"/>
        <v>12.4167155925311</v>
      </c>
      <c r="G2655">
        <v>0</v>
      </c>
      <c r="H2655">
        <v>2</v>
      </c>
      <c r="I2655">
        <v>0</v>
      </c>
      <c r="J2655">
        <v>3</v>
      </c>
    </row>
    <row r="2656" spans="1:10">
      <c r="A2656" t="s">
        <v>1452</v>
      </c>
      <c r="B2656" t="s">
        <v>3474</v>
      </c>
      <c r="C2656" t="s">
        <v>18</v>
      </c>
      <c r="D2656">
        <v>7.8117774848239296</v>
      </c>
      <c r="E2656">
        <v>16.317133264731101</v>
      </c>
      <c r="F2656">
        <f t="shared" si="41"/>
        <v>7.8117774848239296</v>
      </c>
      <c r="G2656">
        <v>1</v>
      </c>
      <c r="H2656">
        <v>1</v>
      </c>
      <c r="I2656">
        <v>2</v>
      </c>
      <c r="J2656">
        <v>1</v>
      </c>
    </row>
    <row r="2657" spans="1:10">
      <c r="A2657" t="s">
        <v>3491</v>
      </c>
      <c r="B2657" t="s">
        <v>3474</v>
      </c>
      <c r="C2657" t="s">
        <v>18</v>
      </c>
      <c r="D2657">
        <v>8.1458107197179199</v>
      </c>
      <c r="E2657">
        <v>18.6374474135106</v>
      </c>
      <c r="F2657">
        <f t="shared" si="41"/>
        <v>8.1458107197179199</v>
      </c>
      <c r="G2657">
        <v>0</v>
      </c>
      <c r="H2657">
        <v>0</v>
      </c>
      <c r="I2657">
        <v>2</v>
      </c>
      <c r="J2657">
        <v>0</v>
      </c>
    </row>
    <row r="2658" spans="1:10">
      <c r="A2658" t="s">
        <v>1986</v>
      </c>
      <c r="B2658" t="s">
        <v>3474</v>
      </c>
      <c r="C2658" t="s">
        <v>18</v>
      </c>
      <c r="D2658">
        <v>6.8521397458103301</v>
      </c>
      <c r="E2658">
        <v>15.6766644601165</v>
      </c>
      <c r="F2658">
        <f t="shared" si="41"/>
        <v>6.8521397458103301</v>
      </c>
      <c r="G2658">
        <v>1</v>
      </c>
      <c r="H2658">
        <v>1</v>
      </c>
      <c r="I2658">
        <v>2</v>
      </c>
      <c r="J2658">
        <v>1</v>
      </c>
    </row>
    <row r="2659" spans="1:10">
      <c r="A2659" t="s">
        <v>122</v>
      </c>
      <c r="B2659" t="s">
        <v>3492</v>
      </c>
      <c r="C2659" t="s">
        <v>28</v>
      </c>
      <c r="D2659">
        <v>6.2954099448622998</v>
      </c>
      <c r="E2659">
        <v>26.146465217959701</v>
      </c>
      <c r="F2659">
        <f t="shared" si="41"/>
        <v>6.2954099448622998</v>
      </c>
      <c r="G2659">
        <v>1</v>
      </c>
      <c r="H2659">
        <v>0</v>
      </c>
      <c r="I2659">
        <v>2</v>
      </c>
      <c r="J2659">
        <v>0</v>
      </c>
    </row>
    <row r="2660" spans="1:10">
      <c r="A2660" t="s">
        <v>2295</v>
      </c>
      <c r="B2660" t="s">
        <v>3493</v>
      </c>
      <c r="C2660" t="s">
        <v>28</v>
      </c>
      <c r="D2660">
        <v>7.8273467096617102</v>
      </c>
      <c r="E2660">
        <v>16.361096662722101</v>
      </c>
      <c r="F2660">
        <f t="shared" si="41"/>
        <v>7.8273467096617102</v>
      </c>
      <c r="G2660">
        <v>2</v>
      </c>
      <c r="H2660">
        <v>1</v>
      </c>
      <c r="I2660">
        <v>2</v>
      </c>
      <c r="J2660">
        <v>2</v>
      </c>
    </row>
    <row r="2661" spans="1:10">
      <c r="A2661" t="s">
        <v>2780</v>
      </c>
      <c r="B2661" t="s">
        <v>3494</v>
      </c>
      <c r="C2661" t="s">
        <v>28</v>
      </c>
      <c r="D2661">
        <v>6.1351089097199702</v>
      </c>
      <c r="E2661">
        <v>18.6808771899207</v>
      </c>
      <c r="F2661">
        <f t="shared" si="41"/>
        <v>6.1351089097199702</v>
      </c>
      <c r="G2661">
        <v>1</v>
      </c>
      <c r="H2661">
        <v>0</v>
      </c>
      <c r="I2661">
        <v>1</v>
      </c>
      <c r="J2661">
        <v>0</v>
      </c>
    </row>
    <row r="2662" spans="1:10">
      <c r="A2662" t="s">
        <v>3495</v>
      </c>
      <c r="B2662" t="s">
        <v>3494</v>
      </c>
      <c r="C2662" t="s">
        <v>28</v>
      </c>
      <c r="D2662">
        <v>11.293746656418801</v>
      </c>
      <c r="E2662">
        <v>13.903492104875401</v>
      </c>
      <c r="F2662">
        <f t="shared" si="41"/>
        <v>11.293746656418801</v>
      </c>
      <c r="G2662">
        <v>0</v>
      </c>
      <c r="H2662">
        <v>0</v>
      </c>
      <c r="I2662">
        <v>3</v>
      </c>
      <c r="J2662">
        <v>0</v>
      </c>
    </row>
    <row r="2663" spans="1:10">
      <c r="A2663" t="s">
        <v>3496</v>
      </c>
      <c r="B2663" t="s">
        <v>3494</v>
      </c>
      <c r="C2663" t="s">
        <v>28</v>
      </c>
      <c r="D2663">
        <v>23.446158679176801</v>
      </c>
      <c r="E2663">
        <v>5.6262273049260303</v>
      </c>
      <c r="F2663">
        <f t="shared" si="41"/>
        <v>5.6262273049260303</v>
      </c>
      <c r="G2663">
        <v>1</v>
      </c>
      <c r="H2663">
        <v>1</v>
      </c>
      <c r="I2663">
        <v>2</v>
      </c>
      <c r="J2663">
        <v>2</v>
      </c>
    </row>
    <row r="2664" spans="1:10">
      <c r="A2664" t="s">
        <v>198</v>
      </c>
      <c r="B2664" t="s">
        <v>3497</v>
      </c>
      <c r="C2664" t="s">
        <v>31</v>
      </c>
      <c r="D2664">
        <v>16.008864747692801</v>
      </c>
      <c r="E2664">
        <v>7.3464541324750199</v>
      </c>
      <c r="F2664">
        <f t="shared" si="41"/>
        <v>7.3464541324750199</v>
      </c>
      <c r="G2664">
        <v>0</v>
      </c>
      <c r="H2664">
        <v>0</v>
      </c>
      <c r="I2664">
        <v>0</v>
      </c>
      <c r="J2664">
        <v>3</v>
      </c>
    </row>
    <row r="2665" spans="1:10">
      <c r="A2665" t="s">
        <v>2562</v>
      </c>
      <c r="B2665" t="s">
        <v>3498</v>
      </c>
      <c r="C2665" t="s">
        <v>91</v>
      </c>
      <c r="D2665">
        <v>5.2079324999727303</v>
      </c>
      <c r="E2665">
        <v>25.279792987100201</v>
      </c>
      <c r="F2665">
        <f t="shared" si="41"/>
        <v>5.2079324999727303</v>
      </c>
      <c r="G2665">
        <v>1</v>
      </c>
      <c r="H2665">
        <v>0</v>
      </c>
      <c r="I2665">
        <v>4</v>
      </c>
      <c r="J2665">
        <v>0</v>
      </c>
    </row>
    <row r="2666" spans="1:10">
      <c r="A2666" t="s">
        <v>1780</v>
      </c>
      <c r="B2666" t="s">
        <v>3499</v>
      </c>
      <c r="C2666" t="s">
        <v>91</v>
      </c>
      <c r="D2666">
        <v>7.2387615088701596</v>
      </c>
      <c r="E2666">
        <v>22.6920759939836</v>
      </c>
      <c r="F2666">
        <f t="shared" si="41"/>
        <v>7.2387615088701596</v>
      </c>
      <c r="G2666">
        <v>1</v>
      </c>
      <c r="H2666">
        <v>0</v>
      </c>
      <c r="I2666">
        <v>2</v>
      </c>
      <c r="J2666">
        <v>0</v>
      </c>
    </row>
    <row r="2667" spans="1:10">
      <c r="A2667" t="s">
        <v>3245</v>
      </c>
      <c r="B2667" t="s">
        <v>3499</v>
      </c>
      <c r="C2667" t="s">
        <v>91</v>
      </c>
      <c r="D2667">
        <v>33.744836072191099</v>
      </c>
      <c r="E2667">
        <v>4.8534949890437096</v>
      </c>
      <c r="F2667">
        <f t="shared" si="41"/>
        <v>4.8534949890437096</v>
      </c>
      <c r="G2667">
        <v>0</v>
      </c>
      <c r="H2667">
        <v>1</v>
      </c>
      <c r="I2667">
        <v>0</v>
      </c>
      <c r="J2667">
        <v>2</v>
      </c>
    </row>
    <row r="2668" spans="1:10">
      <c r="A2668" t="s">
        <v>3500</v>
      </c>
      <c r="B2668" t="s">
        <v>3498</v>
      </c>
      <c r="C2668" t="s">
        <v>91</v>
      </c>
      <c r="D2668">
        <v>8.1117079503873697</v>
      </c>
      <c r="E2668">
        <v>20.434011506848101</v>
      </c>
      <c r="F2668">
        <f t="shared" si="41"/>
        <v>8.1117079503873697</v>
      </c>
      <c r="G2668">
        <v>0</v>
      </c>
      <c r="H2668">
        <v>0</v>
      </c>
      <c r="I2668">
        <v>1</v>
      </c>
      <c r="J2668">
        <v>0</v>
      </c>
    </row>
    <row r="2669" spans="1:10">
      <c r="A2669" t="s">
        <v>1229</v>
      </c>
      <c r="B2669" t="s">
        <v>3501</v>
      </c>
      <c r="C2669" t="s">
        <v>78</v>
      </c>
      <c r="D2669">
        <v>39.601811491800603</v>
      </c>
      <c r="E2669">
        <v>4.1394079250272604</v>
      </c>
      <c r="F2669">
        <f t="shared" si="41"/>
        <v>4.1394079250272604</v>
      </c>
      <c r="G2669">
        <v>0</v>
      </c>
      <c r="H2669">
        <v>1</v>
      </c>
      <c r="I2669">
        <v>1</v>
      </c>
      <c r="J2669">
        <v>2</v>
      </c>
    </row>
    <row r="2670" spans="1:10">
      <c r="A2670" t="s">
        <v>3502</v>
      </c>
      <c r="B2670" t="s">
        <v>3503</v>
      </c>
      <c r="C2670" t="s">
        <v>78</v>
      </c>
      <c r="D2670">
        <v>5.2242818853296296</v>
      </c>
      <c r="E2670">
        <v>30.342383279051301</v>
      </c>
      <c r="F2670">
        <f t="shared" si="41"/>
        <v>5.2242818853296296</v>
      </c>
      <c r="G2670">
        <v>0</v>
      </c>
      <c r="H2670">
        <v>0</v>
      </c>
      <c r="I2670">
        <v>1</v>
      </c>
      <c r="J2670">
        <v>0</v>
      </c>
    </row>
    <row r="2671" spans="1:10">
      <c r="A2671" t="s">
        <v>921</v>
      </c>
      <c r="B2671" t="s">
        <v>3494</v>
      </c>
      <c r="C2671" t="s">
        <v>10</v>
      </c>
      <c r="D2671">
        <v>6.7435630644804103</v>
      </c>
      <c r="E2671">
        <v>22.801412942449002</v>
      </c>
      <c r="F2671">
        <f t="shared" si="41"/>
        <v>6.7435630644804103</v>
      </c>
      <c r="G2671">
        <v>0</v>
      </c>
      <c r="H2671">
        <v>0</v>
      </c>
      <c r="I2671">
        <v>3</v>
      </c>
      <c r="J2671">
        <v>2</v>
      </c>
    </row>
    <row r="2672" spans="1:10">
      <c r="A2672" t="s">
        <v>3213</v>
      </c>
      <c r="B2672" t="s">
        <v>3494</v>
      </c>
      <c r="C2672" t="s">
        <v>10</v>
      </c>
      <c r="D2672">
        <v>4.3479551282933802</v>
      </c>
      <c r="E2672">
        <v>24.708319648278898</v>
      </c>
      <c r="F2672">
        <f t="shared" si="41"/>
        <v>4.3479551282933802</v>
      </c>
      <c r="G2672">
        <v>2</v>
      </c>
      <c r="H2672">
        <v>0</v>
      </c>
      <c r="I2672">
        <v>3</v>
      </c>
      <c r="J2672">
        <v>0</v>
      </c>
    </row>
    <row r="2673" spans="1:10">
      <c r="A2673" t="s">
        <v>3504</v>
      </c>
      <c r="B2673" t="s">
        <v>3476</v>
      </c>
      <c r="C2673" t="s">
        <v>62</v>
      </c>
      <c r="D2673">
        <v>16.091592887784898</v>
      </c>
      <c r="E2673">
        <v>6.8297926644796503</v>
      </c>
      <c r="F2673">
        <f t="shared" si="41"/>
        <v>6.8297926644796503</v>
      </c>
      <c r="G2673">
        <v>0</v>
      </c>
      <c r="H2673">
        <v>0</v>
      </c>
      <c r="I2673">
        <v>0</v>
      </c>
      <c r="J2673">
        <v>1</v>
      </c>
    </row>
    <row r="2674" spans="1:10">
      <c r="A2674" t="s">
        <v>530</v>
      </c>
      <c r="B2674" t="s">
        <v>3474</v>
      </c>
      <c r="C2674" t="s">
        <v>62</v>
      </c>
      <c r="D2674">
        <v>10.2209073746674</v>
      </c>
      <c r="E2674">
        <v>15.2035278624322</v>
      </c>
      <c r="F2674">
        <f t="shared" si="41"/>
        <v>10.2209073746674</v>
      </c>
      <c r="G2674">
        <v>2</v>
      </c>
      <c r="H2674">
        <v>0</v>
      </c>
      <c r="I2674">
        <v>2</v>
      </c>
      <c r="J2674">
        <v>0</v>
      </c>
    </row>
    <row r="2675" spans="1:10">
      <c r="A2675" t="s">
        <v>537</v>
      </c>
      <c r="B2675" t="s">
        <v>3474</v>
      </c>
      <c r="C2675" t="s">
        <v>62</v>
      </c>
      <c r="D2675">
        <v>7.7154057104918401</v>
      </c>
      <c r="E2675">
        <v>18.355602770226099</v>
      </c>
      <c r="F2675">
        <f t="shared" si="41"/>
        <v>7.7154057104918401</v>
      </c>
      <c r="G2675">
        <v>0</v>
      </c>
      <c r="H2675">
        <v>0</v>
      </c>
      <c r="I2675">
        <v>1</v>
      </c>
      <c r="J2675">
        <v>0</v>
      </c>
    </row>
    <row r="2676" spans="1:10">
      <c r="A2676" t="s">
        <v>1245</v>
      </c>
      <c r="B2676" t="s">
        <v>3474</v>
      </c>
      <c r="C2676" t="s">
        <v>62</v>
      </c>
      <c r="D2676">
        <v>5.2152070413341001</v>
      </c>
      <c r="E2676">
        <v>26.792616267040501</v>
      </c>
      <c r="F2676">
        <f t="shared" si="41"/>
        <v>5.2152070413341001</v>
      </c>
      <c r="G2676">
        <v>0</v>
      </c>
      <c r="H2676">
        <v>0</v>
      </c>
      <c r="I2676">
        <v>0</v>
      </c>
      <c r="J2676">
        <v>0</v>
      </c>
    </row>
    <row r="2677" spans="1:10">
      <c r="A2677" t="s">
        <v>615</v>
      </c>
      <c r="B2677" t="s">
        <v>3474</v>
      </c>
      <c r="C2677" t="s">
        <v>62</v>
      </c>
      <c r="D2677">
        <v>13.7616439829019</v>
      </c>
      <c r="E2677">
        <v>7.9617551641192703</v>
      </c>
      <c r="F2677">
        <f t="shared" si="41"/>
        <v>7.9617551641192703</v>
      </c>
      <c r="G2677">
        <v>0</v>
      </c>
      <c r="H2677">
        <v>0</v>
      </c>
      <c r="I2677">
        <v>0</v>
      </c>
      <c r="J2677">
        <v>0</v>
      </c>
    </row>
    <row r="2678" spans="1:10">
      <c r="A2678" t="s">
        <v>2046</v>
      </c>
      <c r="B2678" t="s">
        <v>3474</v>
      </c>
      <c r="C2678" t="s">
        <v>62</v>
      </c>
      <c r="D2678">
        <v>3.91833482110578</v>
      </c>
      <c r="E2678">
        <v>52.725971863063499</v>
      </c>
      <c r="F2678">
        <f t="shared" si="41"/>
        <v>3.91833482110578</v>
      </c>
      <c r="G2678">
        <v>2</v>
      </c>
      <c r="H2678">
        <v>1</v>
      </c>
      <c r="I2678">
        <v>3</v>
      </c>
      <c r="J2678">
        <v>3</v>
      </c>
    </row>
    <row r="2679" spans="1:10">
      <c r="A2679" t="s">
        <v>2438</v>
      </c>
      <c r="B2679" t="s">
        <v>3474</v>
      </c>
      <c r="C2679" t="s">
        <v>62</v>
      </c>
      <c r="D2679">
        <v>10.351710860334601</v>
      </c>
      <c r="E2679">
        <v>12.121541810066301</v>
      </c>
      <c r="F2679">
        <f t="shared" si="41"/>
        <v>10.351710860334601</v>
      </c>
      <c r="G2679">
        <v>1</v>
      </c>
      <c r="H2679">
        <v>2</v>
      </c>
      <c r="I2679">
        <v>2</v>
      </c>
      <c r="J2679">
        <v>2</v>
      </c>
    </row>
    <row r="2680" spans="1:10">
      <c r="A2680" t="s">
        <v>253</v>
      </c>
      <c r="B2680" t="s">
        <v>3505</v>
      </c>
      <c r="C2680" t="s">
        <v>18</v>
      </c>
      <c r="D2680">
        <v>5.9098421603251703</v>
      </c>
      <c r="E2680">
        <v>31.049787638472299</v>
      </c>
      <c r="F2680">
        <f t="shared" si="41"/>
        <v>5.9098421603251703</v>
      </c>
      <c r="G2680">
        <v>1</v>
      </c>
      <c r="H2680">
        <v>1</v>
      </c>
      <c r="I2680">
        <v>2</v>
      </c>
      <c r="J2680">
        <v>2</v>
      </c>
    </row>
    <row r="2681" spans="1:10">
      <c r="A2681" t="s">
        <v>3506</v>
      </c>
      <c r="B2681" t="s">
        <v>3505</v>
      </c>
      <c r="C2681" t="s">
        <v>18</v>
      </c>
      <c r="D2681">
        <v>6.8323603210531996</v>
      </c>
      <c r="E2681">
        <v>20.992885153604401</v>
      </c>
      <c r="F2681">
        <f t="shared" si="41"/>
        <v>6.8323603210531996</v>
      </c>
      <c r="G2681">
        <v>0</v>
      </c>
      <c r="H2681">
        <v>0</v>
      </c>
      <c r="I2681">
        <v>1</v>
      </c>
      <c r="J2681">
        <v>2</v>
      </c>
    </row>
    <row r="2682" spans="1:10">
      <c r="A2682" t="s">
        <v>2595</v>
      </c>
      <c r="B2682" t="s">
        <v>3507</v>
      </c>
      <c r="C2682" t="s">
        <v>62</v>
      </c>
      <c r="D2682">
        <v>8.4983692629781107</v>
      </c>
      <c r="E2682">
        <v>17.174464662537002</v>
      </c>
      <c r="F2682">
        <f t="shared" si="41"/>
        <v>8.4983692629781107</v>
      </c>
      <c r="G2682">
        <v>0</v>
      </c>
      <c r="H2682">
        <v>1</v>
      </c>
      <c r="I2682">
        <v>1</v>
      </c>
      <c r="J2682">
        <v>1</v>
      </c>
    </row>
    <row r="2683" spans="1:10">
      <c r="A2683" t="s">
        <v>3508</v>
      </c>
      <c r="B2683" t="s">
        <v>3505</v>
      </c>
      <c r="C2683" t="s">
        <v>62</v>
      </c>
      <c r="D2683">
        <v>3.6844092508192099</v>
      </c>
      <c r="E2683">
        <v>41.142563693231502</v>
      </c>
      <c r="F2683">
        <f t="shared" si="41"/>
        <v>3.6844092508192099</v>
      </c>
      <c r="G2683">
        <v>1</v>
      </c>
      <c r="H2683">
        <v>0</v>
      </c>
      <c r="I2683">
        <v>2</v>
      </c>
      <c r="J2683">
        <v>1</v>
      </c>
    </row>
    <row r="2684" spans="1:10">
      <c r="A2684" t="s">
        <v>902</v>
      </c>
      <c r="B2684" t="s">
        <v>3505</v>
      </c>
      <c r="C2684" t="s">
        <v>62</v>
      </c>
      <c r="D2684">
        <v>11.622737898792201</v>
      </c>
      <c r="E2684">
        <v>9.5396705442525693</v>
      </c>
      <c r="F2684">
        <f t="shared" si="41"/>
        <v>9.5396705442525693</v>
      </c>
      <c r="G2684">
        <v>1</v>
      </c>
      <c r="H2684">
        <v>1</v>
      </c>
      <c r="I2684">
        <v>4</v>
      </c>
      <c r="J2684">
        <v>1</v>
      </c>
    </row>
    <row r="2685" spans="1:10">
      <c r="A2685" t="s">
        <v>3509</v>
      </c>
      <c r="B2685" t="s">
        <v>3505</v>
      </c>
      <c r="C2685" t="s">
        <v>62</v>
      </c>
      <c r="D2685">
        <v>8.4264597019292804</v>
      </c>
      <c r="E2685">
        <v>14.197495823029101</v>
      </c>
      <c r="F2685">
        <f t="shared" si="41"/>
        <v>8.4264597019292804</v>
      </c>
      <c r="G2685">
        <v>1</v>
      </c>
      <c r="H2685">
        <v>0</v>
      </c>
      <c r="I2685">
        <v>1</v>
      </c>
      <c r="J2685">
        <v>4</v>
      </c>
    </row>
    <row r="2686" spans="1:10">
      <c r="A2686" t="s">
        <v>1826</v>
      </c>
      <c r="B2686" t="s">
        <v>3505</v>
      </c>
      <c r="C2686" t="s">
        <v>62</v>
      </c>
      <c r="D2686">
        <v>12.987524861911499</v>
      </c>
      <c r="E2686">
        <v>10.060792758270599</v>
      </c>
      <c r="F2686">
        <f t="shared" si="41"/>
        <v>10.060792758270599</v>
      </c>
      <c r="G2686">
        <v>1</v>
      </c>
      <c r="H2686">
        <v>0</v>
      </c>
      <c r="I2686">
        <v>1</v>
      </c>
      <c r="J2686">
        <v>2</v>
      </c>
    </row>
    <row r="2687" spans="1:10">
      <c r="A2687" t="s">
        <v>3510</v>
      </c>
      <c r="B2687" t="s">
        <v>3505</v>
      </c>
      <c r="C2687" t="s">
        <v>62</v>
      </c>
      <c r="D2687">
        <v>15.992277953237201</v>
      </c>
      <c r="E2687">
        <v>7.0859783395259397</v>
      </c>
      <c r="F2687">
        <f t="shared" si="41"/>
        <v>7.0859783395259397</v>
      </c>
      <c r="G2687">
        <v>0</v>
      </c>
      <c r="H2687">
        <v>2</v>
      </c>
      <c r="I2687">
        <v>0</v>
      </c>
      <c r="J2687">
        <v>3</v>
      </c>
    </row>
    <row r="2688" spans="1:10">
      <c r="A2688" t="s">
        <v>2529</v>
      </c>
      <c r="B2688" t="s">
        <v>3505</v>
      </c>
      <c r="C2688" t="s">
        <v>62</v>
      </c>
      <c r="D2688">
        <v>8.6499076338898</v>
      </c>
      <c r="E2688">
        <v>13.884806739363199</v>
      </c>
      <c r="F2688">
        <f t="shared" si="41"/>
        <v>8.6499076338898</v>
      </c>
      <c r="G2688">
        <v>1</v>
      </c>
      <c r="H2688">
        <v>0</v>
      </c>
      <c r="I2688">
        <v>2</v>
      </c>
      <c r="J2688">
        <v>0</v>
      </c>
    </row>
    <row r="2689" spans="1:10">
      <c r="A2689" t="s">
        <v>269</v>
      </c>
      <c r="B2689" t="s">
        <v>3511</v>
      </c>
      <c r="C2689" t="s">
        <v>5</v>
      </c>
      <c r="D2689">
        <v>10.6486268862604</v>
      </c>
      <c r="E2689">
        <v>11.195422151037601</v>
      </c>
      <c r="F2689">
        <f t="shared" si="41"/>
        <v>10.6486268862604</v>
      </c>
      <c r="G2689">
        <v>0</v>
      </c>
      <c r="H2689">
        <v>1</v>
      </c>
      <c r="I2689">
        <v>1</v>
      </c>
      <c r="J2689">
        <v>1</v>
      </c>
    </row>
    <row r="2690" spans="1:10">
      <c r="A2690" t="s">
        <v>2280</v>
      </c>
      <c r="B2690" t="s">
        <v>3512</v>
      </c>
      <c r="C2690" t="s">
        <v>5</v>
      </c>
      <c r="D2690">
        <v>8.4781150097749904</v>
      </c>
      <c r="E2690">
        <v>12.2834545070689</v>
      </c>
      <c r="F2690">
        <f t="shared" si="41"/>
        <v>8.4781150097749904</v>
      </c>
      <c r="G2690">
        <v>1</v>
      </c>
      <c r="H2690">
        <v>3</v>
      </c>
      <c r="I2690">
        <v>1</v>
      </c>
      <c r="J2690">
        <v>4</v>
      </c>
    </row>
    <row r="2691" spans="1:10">
      <c r="A2691" t="s">
        <v>644</v>
      </c>
      <c r="B2691" t="s">
        <v>3513</v>
      </c>
      <c r="C2691" t="s">
        <v>31</v>
      </c>
      <c r="D2691">
        <v>3.9626941165469201</v>
      </c>
      <c r="E2691">
        <v>28.771916527975598</v>
      </c>
      <c r="F2691">
        <f t="shared" si="41"/>
        <v>3.9626941165469201</v>
      </c>
      <c r="G2691">
        <v>1</v>
      </c>
      <c r="H2691">
        <v>1</v>
      </c>
      <c r="I2691">
        <v>2</v>
      </c>
      <c r="J2691">
        <v>2</v>
      </c>
    </row>
    <row r="2692" spans="1:10">
      <c r="A2692" t="s">
        <v>1059</v>
      </c>
      <c r="B2692" t="s">
        <v>3514</v>
      </c>
      <c r="C2692" t="s">
        <v>5</v>
      </c>
      <c r="D2692">
        <v>6.3437600905357998</v>
      </c>
      <c r="E2692">
        <v>19.7897985510361</v>
      </c>
      <c r="F2692">
        <f t="shared" si="41"/>
        <v>6.3437600905357998</v>
      </c>
      <c r="G2692">
        <v>1</v>
      </c>
      <c r="H2692">
        <v>0</v>
      </c>
      <c r="I2692">
        <v>1</v>
      </c>
      <c r="J2692">
        <v>0</v>
      </c>
    </row>
    <row r="2693" spans="1:10">
      <c r="A2693" t="s">
        <v>2423</v>
      </c>
      <c r="B2693" t="s">
        <v>3514</v>
      </c>
      <c r="C2693" t="s">
        <v>5</v>
      </c>
      <c r="D2693">
        <v>7.0629315147270599</v>
      </c>
      <c r="E2693">
        <v>20.9271255861387</v>
      </c>
      <c r="F2693">
        <f t="shared" ref="F2693:F2756" si="42">MIN(D2693, E2693)</f>
        <v>7.0629315147270599</v>
      </c>
      <c r="G2693">
        <v>0</v>
      </c>
      <c r="H2693">
        <v>0</v>
      </c>
      <c r="I2693">
        <v>2</v>
      </c>
      <c r="J2693">
        <v>0</v>
      </c>
    </row>
    <row r="2694" spans="1:10">
      <c r="A2694" t="s">
        <v>2026</v>
      </c>
      <c r="B2694" t="s">
        <v>3514</v>
      </c>
      <c r="C2694" t="s">
        <v>5</v>
      </c>
      <c r="D2694">
        <v>12.752492823006</v>
      </c>
      <c r="E2694">
        <v>9.2373881920703997</v>
      </c>
      <c r="F2694">
        <f t="shared" si="42"/>
        <v>9.2373881920703997</v>
      </c>
      <c r="G2694">
        <v>1</v>
      </c>
      <c r="H2694">
        <v>1</v>
      </c>
      <c r="I2694">
        <v>1</v>
      </c>
      <c r="J2694">
        <v>3</v>
      </c>
    </row>
    <row r="2695" spans="1:10">
      <c r="A2695" t="s">
        <v>3515</v>
      </c>
      <c r="B2695" t="s">
        <v>3514</v>
      </c>
      <c r="C2695" t="s">
        <v>5</v>
      </c>
      <c r="D2695">
        <v>6.4516807867842996</v>
      </c>
      <c r="E2695">
        <v>18.332659804815801</v>
      </c>
      <c r="F2695">
        <f t="shared" si="42"/>
        <v>6.4516807867842996</v>
      </c>
      <c r="G2695">
        <v>2</v>
      </c>
      <c r="H2695">
        <v>0</v>
      </c>
      <c r="I2695">
        <v>2</v>
      </c>
      <c r="J2695">
        <v>1</v>
      </c>
    </row>
    <row r="2696" spans="1:10">
      <c r="A2696" t="s">
        <v>2539</v>
      </c>
      <c r="B2696" t="s">
        <v>3516</v>
      </c>
      <c r="C2696" t="s">
        <v>5</v>
      </c>
      <c r="D2696">
        <v>9.6580595494558796</v>
      </c>
      <c r="E2696">
        <v>13.843487284184899</v>
      </c>
      <c r="F2696">
        <f t="shared" si="42"/>
        <v>9.6580595494558796</v>
      </c>
      <c r="G2696">
        <v>0</v>
      </c>
      <c r="H2696">
        <v>0</v>
      </c>
      <c r="I2696">
        <v>2</v>
      </c>
      <c r="J2696">
        <v>0</v>
      </c>
    </row>
    <row r="2697" spans="1:10">
      <c r="A2697" t="s">
        <v>1470</v>
      </c>
      <c r="B2697" t="s">
        <v>3514</v>
      </c>
      <c r="C2697" t="s">
        <v>5</v>
      </c>
      <c r="D2697">
        <v>6.0352753156707202</v>
      </c>
      <c r="E2697">
        <v>24.933659794969898</v>
      </c>
      <c r="F2697">
        <f t="shared" si="42"/>
        <v>6.0352753156707202</v>
      </c>
      <c r="G2697">
        <v>1</v>
      </c>
      <c r="H2697">
        <v>0</v>
      </c>
      <c r="I2697">
        <v>2</v>
      </c>
      <c r="J2697">
        <v>0</v>
      </c>
    </row>
    <row r="2698" spans="1:10">
      <c r="A2698" t="s">
        <v>1424</v>
      </c>
      <c r="B2698" t="s">
        <v>3514</v>
      </c>
      <c r="C2698" t="s">
        <v>5</v>
      </c>
      <c r="D2698">
        <v>8.7083354758308609</v>
      </c>
      <c r="E2698">
        <v>16.547816685856599</v>
      </c>
      <c r="F2698">
        <f t="shared" si="42"/>
        <v>8.7083354758308609</v>
      </c>
      <c r="G2698">
        <v>0</v>
      </c>
      <c r="H2698">
        <v>0</v>
      </c>
      <c r="I2698">
        <v>0</v>
      </c>
      <c r="J2698">
        <v>0</v>
      </c>
    </row>
    <row r="2699" spans="1:10">
      <c r="A2699" t="s">
        <v>1468</v>
      </c>
      <c r="B2699" t="s">
        <v>3514</v>
      </c>
      <c r="C2699" t="s">
        <v>5</v>
      </c>
      <c r="D2699">
        <v>8.6001908818500805</v>
      </c>
      <c r="E2699">
        <v>11.8434125201164</v>
      </c>
      <c r="F2699">
        <f t="shared" si="42"/>
        <v>8.6001908818500805</v>
      </c>
      <c r="G2699">
        <v>1</v>
      </c>
      <c r="H2699">
        <v>0</v>
      </c>
      <c r="I2699">
        <v>2</v>
      </c>
      <c r="J2699">
        <v>1</v>
      </c>
    </row>
    <row r="2700" spans="1:10">
      <c r="A2700" t="s">
        <v>1885</v>
      </c>
      <c r="B2700" t="s">
        <v>3517</v>
      </c>
      <c r="C2700" t="s">
        <v>28</v>
      </c>
      <c r="D2700">
        <v>8.0958926528262793</v>
      </c>
      <c r="E2700">
        <v>15.988996300272699</v>
      </c>
      <c r="F2700">
        <f t="shared" si="42"/>
        <v>8.0958926528262793</v>
      </c>
      <c r="G2700">
        <v>0</v>
      </c>
      <c r="H2700">
        <v>1</v>
      </c>
      <c r="I2700">
        <v>2</v>
      </c>
      <c r="J2700">
        <v>2</v>
      </c>
    </row>
    <row r="2701" spans="1:10">
      <c r="A2701" t="s">
        <v>3518</v>
      </c>
      <c r="B2701" t="s">
        <v>3519</v>
      </c>
      <c r="C2701" t="s">
        <v>28</v>
      </c>
      <c r="D2701">
        <v>4.0794662808236701</v>
      </c>
      <c r="E2701">
        <v>40.457619050251701</v>
      </c>
      <c r="F2701">
        <f t="shared" si="42"/>
        <v>4.0794662808236701</v>
      </c>
      <c r="G2701">
        <v>0</v>
      </c>
      <c r="H2701">
        <v>1</v>
      </c>
      <c r="I2701">
        <v>0</v>
      </c>
      <c r="J2701">
        <v>1</v>
      </c>
    </row>
    <row r="2702" spans="1:10">
      <c r="A2702" t="s">
        <v>3223</v>
      </c>
      <c r="B2702" t="s">
        <v>3520</v>
      </c>
      <c r="C2702" t="s">
        <v>31</v>
      </c>
      <c r="D2702">
        <v>10.308912540789001</v>
      </c>
      <c r="E2702">
        <v>10.984687717633999</v>
      </c>
      <c r="F2702">
        <f t="shared" si="42"/>
        <v>10.308912540789001</v>
      </c>
      <c r="G2702">
        <v>0</v>
      </c>
      <c r="H2702">
        <v>0</v>
      </c>
      <c r="I2702">
        <v>1</v>
      </c>
      <c r="J2702">
        <v>3</v>
      </c>
    </row>
    <row r="2703" spans="1:10">
      <c r="A2703" t="s">
        <v>2754</v>
      </c>
      <c r="B2703" t="s">
        <v>3520</v>
      </c>
      <c r="C2703" t="s">
        <v>31</v>
      </c>
      <c r="D2703">
        <v>2.56784857989267</v>
      </c>
      <c r="E2703">
        <v>94.2691232602931</v>
      </c>
      <c r="F2703">
        <f t="shared" si="42"/>
        <v>2.56784857989267</v>
      </c>
      <c r="G2703">
        <v>3</v>
      </c>
      <c r="H2703">
        <v>0</v>
      </c>
      <c r="I2703">
        <v>3</v>
      </c>
      <c r="J2703">
        <v>0</v>
      </c>
    </row>
    <row r="2704" spans="1:10">
      <c r="A2704" t="s">
        <v>75</v>
      </c>
      <c r="B2704" t="s">
        <v>3520</v>
      </c>
      <c r="C2704" t="s">
        <v>31</v>
      </c>
      <c r="D2704">
        <v>11.322818983850899</v>
      </c>
      <c r="E2704">
        <v>8.0049010463685608</v>
      </c>
      <c r="F2704">
        <f t="shared" si="42"/>
        <v>8.0049010463685608</v>
      </c>
      <c r="G2704">
        <v>2</v>
      </c>
      <c r="H2704">
        <v>1</v>
      </c>
      <c r="I2704">
        <v>2</v>
      </c>
      <c r="J2704">
        <v>4</v>
      </c>
    </row>
    <row r="2705" spans="1:10">
      <c r="A2705" t="s">
        <v>1102</v>
      </c>
      <c r="B2705" t="s">
        <v>3520</v>
      </c>
      <c r="C2705" t="s">
        <v>31</v>
      </c>
      <c r="D2705">
        <v>7.4596822929053399</v>
      </c>
      <c r="E2705">
        <v>12.9973447823472</v>
      </c>
      <c r="F2705">
        <f t="shared" si="42"/>
        <v>7.4596822929053399</v>
      </c>
      <c r="G2705">
        <v>0</v>
      </c>
      <c r="H2705">
        <v>2</v>
      </c>
      <c r="I2705">
        <v>1</v>
      </c>
      <c r="J2705">
        <v>3</v>
      </c>
    </row>
    <row r="2706" spans="1:10">
      <c r="A2706" t="s">
        <v>2394</v>
      </c>
      <c r="B2706" t="s">
        <v>3520</v>
      </c>
      <c r="C2706" t="s">
        <v>31</v>
      </c>
      <c r="D2706">
        <v>8.1907543326080905</v>
      </c>
      <c r="E2706">
        <v>17.405884774131799</v>
      </c>
      <c r="F2706">
        <f t="shared" si="42"/>
        <v>8.1907543326080905</v>
      </c>
      <c r="G2706">
        <v>2</v>
      </c>
      <c r="H2706">
        <v>1</v>
      </c>
      <c r="I2706">
        <v>2</v>
      </c>
      <c r="J2706">
        <v>1</v>
      </c>
    </row>
    <row r="2707" spans="1:10">
      <c r="A2707" t="s">
        <v>1308</v>
      </c>
      <c r="B2707" t="s">
        <v>3521</v>
      </c>
      <c r="C2707" t="s">
        <v>91</v>
      </c>
      <c r="D2707">
        <v>6.7435630644804103</v>
      </c>
      <c r="E2707">
        <v>22.801412942449002</v>
      </c>
      <c r="F2707">
        <f t="shared" si="42"/>
        <v>6.7435630644804103</v>
      </c>
      <c r="G2707">
        <v>2</v>
      </c>
      <c r="H2707">
        <v>0</v>
      </c>
      <c r="I2707">
        <v>3</v>
      </c>
      <c r="J2707">
        <v>1</v>
      </c>
    </row>
    <row r="2708" spans="1:10">
      <c r="A2708" t="s">
        <v>3522</v>
      </c>
      <c r="B2708" t="s">
        <v>3516</v>
      </c>
      <c r="C2708" t="s">
        <v>91</v>
      </c>
      <c r="D2708">
        <v>35.376123252711302</v>
      </c>
      <c r="E2708">
        <v>5.00500837276235</v>
      </c>
      <c r="F2708">
        <f t="shared" si="42"/>
        <v>5.00500837276235</v>
      </c>
      <c r="G2708">
        <v>1</v>
      </c>
      <c r="H2708">
        <v>0</v>
      </c>
      <c r="I2708">
        <v>2</v>
      </c>
      <c r="J2708">
        <v>2</v>
      </c>
    </row>
    <row r="2709" spans="1:10">
      <c r="A2709" t="s">
        <v>2986</v>
      </c>
      <c r="B2709" t="s">
        <v>3519</v>
      </c>
      <c r="C2709" t="s">
        <v>78</v>
      </c>
      <c r="D2709">
        <v>3.07658974141459</v>
      </c>
      <c r="E2709">
        <v>59.857672504182702</v>
      </c>
      <c r="F2709">
        <f t="shared" si="42"/>
        <v>3.07658974141459</v>
      </c>
      <c r="G2709">
        <v>2</v>
      </c>
      <c r="H2709">
        <v>0</v>
      </c>
      <c r="I2709">
        <v>5</v>
      </c>
      <c r="J2709">
        <v>0</v>
      </c>
    </row>
    <row r="2710" spans="1:10">
      <c r="A2710" t="s">
        <v>769</v>
      </c>
      <c r="B2710" t="s">
        <v>3523</v>
      </c>
      <c r="C2710" t="s">
        <v>10</v>
      </c>
      <c r="D2710">
        <v>4.6433344234171603</v>
      </c>
      <c r="E2710">
        <v>33.551540156169601</v>
      </c>
      <c r="F2710">
        <f t="shared" si="42"/>
        <v>4.6433344234171603</v>
      </c>
      <c r="G2710">
        <v>0</v>
      </c>
      <c r="H2710">
        <v>0</v>
      </c>
      <c r="I2710">
        <v>1</v>
      </c>
      <c r="J2710">
        <v>0</v>
      </c>
    </row>
    <row r="2711" spans="1:10">
      <c r="A2711" t="s">
        <v>2281</v>
      </c>
      <c r="B2711" t="s">
        <v>3514</v>
      </c>
      <c r="C2711" t="s">
        <v>10</v>
      </c>
      <c r="D2711">
        <v>6.4719185411836202</v>
      </c>
      <c r="E2711">
        <v>20.411970602325098</v>
      </c>
      <c r="F2711">
        <f t="shared" si="42"/>
        <v>6.4719185411836202</v>
      </c>
      <c r="G2711">
        <v>0</v>
      </c>
      <c r="H2711">
        <v>0</v>
      </c>
      <c r="I2711">
        <v>3</v>
      </c>
      <c r="J2711">
        <v>1</v>
      </c>
    </row>
    <row r="2712" spans="1:10">
      <c r="A2712" t="s">
        <v>3524</v>
      </c>
      <c r="B2712" t="s">
        <v>3514</v>
      </c>
      <c r="C2712" t="s">
        <v>10</v>
      </c>
      <c r="D2712">
        <v>5.2588996140020097</v>
      </c>
      <c r="E2712">
        <v>36.607437021830897</v>
      </c>
      <c r="F2712">
        <f t="shared" si="42"/>
        <v>5.2588996140020097</v>
      </c>
      <c r="G2712">
        <v>0</v>
      </c>
      <c r="H2712">
        <v>0</v>
      </c>
      <c r="I2712">
        <v>1</v>
      </c>
      <c r="J2712">
        <v>0</v>
      </c>
    </row>
    <row r="2713" spans="1:10">
      <c r="A2713" t="s">
        <v>60</v>
      </c>
      <c r="B2713" t="s">
        <v>3514</v>
      </c>
      <c r="C2713" t="s">
        <v>10</v>
      </c>
      <c r="D2713">
        <v>37.184419407737799</v>
      </c>
      <c r="E2713">
        <v>4.3518953618505396</v>
      </c>
      <c r="F2713">
        <f t="shared" si="42"/>
        <v>4.3518953618505396</v>
      </c>
      <c r="G2713">
        <v>1</v>
      </c>
      <c r="H2713">
        <v>0</v>
      </c>
      <c r="I2713">
        <v>1</v>
      </c>
      <c r="J2713">
        <v>3</v>
      </c>
    </row>
    <row r="2714" spans="1:10">
      <c r="A2714" t="s">
        <v>1878</v>
      </c>
      <c r="B2714" t="s">
        <v>3525</v>
      </c>
      <c r="C2714" t="s">
        <v>10</v>
      </c>
      <c r="D2714">
        <v>23.846350662099699</v>
      </c>
      <c r="E2714">
        <v>4.7761670741312097</v>
      </c>
      <c r="F2714">
        <f t="shared" si="42"/>
        <v>4.7761670741312097</v>
      </c>
      <c r="G2714">
        <v>1</v>
      </c>
      <c r="H2714">
        <v>0</v>
      </c>
      <c r="I2714">
        <v>1</v>
      </c>
      <c r="J2714">
        <v>3</v>
      </c>
    </row>
    <row r="2715" spans="1:10">
      <c r="A2715" t="s">
        <v>3526</v>
      </c>
      <c r="B2715" t="s">
        <v>3514</v>
      </c>
      <c r="C2715" t="s">
        <v>18</v>
      </c>
      <c r="D2715">
        <v>6.7041066220489203</v>
      </c>
      <c r="E2715">
        <v>20.927573877162601</v>
      </c>
      <c r="F2715">
        <f t="shared" si="42"/>
        <v>6.7041066220489203</v>
      </c>
      <c r="G2715">
        <v>1</v>
      </c>
      <c r="H2715">
        <v>0</v>
      </c>
      <c r="I2715">
        <v>1</v>
      </c>
      <c r="J2715">
        <v>1</v>
      </c>
    </row>
    <row r="2716" spans="1:10">
      <c r="A2716" t="s">
        <v>3527</v>
      </c>
      <c r="B2716" t="s">
        <v>3514</v>
      </c>
      <c r="C2716" t="s">
        <v>18</v>
      </c>
      <c r="D2716">
        <v>9.1566341761709307</v>
      </c>
      <c r="E2716">
        <v>14.7923898779478</v>
      </c>
      <c r="F2716">
        <f t="shared" si="42"/>
        <v>9.1566341761709307</v>
      </c>
      <c r="G2716">
        <v>0</v>
      </c>
      <c r="H2716">
        <v>0</v>
      </c>
      <c r="I2716">
        <v>1</v>
      </c>
      <c r="J2716">
        <v>0</v>
      </c>
    </row>
    <row r="2717" spans="1:10">
      <c r="A2717" t="s">
        <v>224</v>
      </c>
      <c r="B2717" t="s">
        <v>3514</v>
      </c>
      <c r="C2717" t="s">
        <v>18</v>
      </c>
      <c r="D2717">
        <v>4.4397522353514196</v>
      </c>
      <c r="E2717">
        <v>44.279347889797997</v>
      </c>
      <c r="F2717">
        <f t="shared" si="42"/>
        <v>4.4397522353514196</v>
      </c>
      <c r="G2717">
        <v>0</v>
      </c>
      <c r="H2717">
        <v>0</v>
      </c>
      <c r="I2717">
        <v>1</v>
      </c>
      <c r="J2717">
        <v>0</v>
      </c>
    </row>
    <row r="2718" spans="1:10">
      <c r="A2718" t="s">
        <v>3528</v>
      </c>
      <c r="B2718" t="s">
        <v>3514</v>
      </c>
      <c r="C2718" t="s">
        <v>18</v>
      </c>
      <c r="D2718">
        <v>11.6846807341343</v>
      </c>
      <c r="E2718">
        <v>11.077346251597</v>
      </c>
      <c r="F2718">
        <f t="shared" si="42"/>
        <v>11.077346251597</v>
      </c>
      <c r="G2718">
        <v>1</v>
      </c>
      <c r="H2718">
        <v>0</v>
      </c>
      <c r="I2718">
        <v>2</v>
      </c>
      <c r="J2718">
        <v>0</v>
      </c>
    </row>
    <row r="2719" spans="1:10">
      <c r="A2719" t="s">
        <v>3529</v>
      </c>
      <c r="B2719" t="s">
        <v>3514</v>
      </c>
      <c r="C2719" t="s">
        <v>18</v>
      </c>
      <c r="D2719">
        <v>15.5302526767813</v>
      </c>
      <c r="E2719">
        <v>7.6909354102841698</v>
      </c>
      <c r="F2719">
        <f t="shared" si="42"/>
        <v>7.6909354102841698</v>
      </c>
      <c r="G2719">
        <v>0</v>
      </c>
      <c r="H2719">
        <v>1</v>
      </c>
      <c r="I2719">
        <v>2</v>
      </c>
      <c r="J2719">
        <v>1</v>
      </c>
    </row>
    <row r="2720" spans="1:10">
      <c r="A2720" t="s">
        <v>3530</v>
      </c>
      <c r="B2720" t="s">
        <v>3514</v>
      </c>
      <c r="C2720" t="s">
        <v>18</v>
      </c>
      <c r="D2720">
        <v>7.9754810215851197</v>
      </c>
      <c r="E2720">
        <v>21.4629240543475</v>
      </c>
      <c r="F2720">
        <f t="shared" si="42"/>
        <v>7.9754810215851197</v>
      </c>
      <c r="G2720">
        <v>0</v>
      </c>
      <c r="H2720">
        <v>1</v>
      </c>
      <c r="I2720">
        <v>1</v>
      </c>
      <c r="J2720">
        <v>1</v>
      </c>
    </row>
    <row r="2721" spans="1:10">
      <c r="A2721" t="s">
        <v>2991</v>
      </c>
      <c r="B2721" t="s">
        <v>3514</v>
      </c>
      <c r="C2721" t="s">
        <v>18</v>
      </c>
      <c r="D2721">
        <v>7.7025758849580397</v>
      </c>
      <c r="E2721">
        <v>16.367410951486601</v>
      </c>
      <c r="F2721">
        <f t="shared" si="42"/>
        <v>7.7025758849580397</v>
      </c>
      <c r="G2721">
        <v>0</v>
      </c>
      <c r="H2721">
        <v>0</v>
      </c>
      <c r="I2721">
        <v>1</v>
      </c>
      <c r="J2721">
        <v>1</v>
      </c>
    </row>
    <row r="2722" spans="1:10">
      <c r="A2722" t="s">
        <v>1895</v>
      </c>
      <c r="B2722" t="s">
        <v>3531</v>
      </c>
      <c r="C2722" t="s">
        <v>28</v>
      </c>
      <c r="D2722">
        <v>10.465649228527999</v>
      </c>
      <c r="E2722">
        <v>11.5979016766687</v>
      </c>
      <c r="F2722">
        <f t="shared" si="42"/>
        <v>10.465649228527999</v>
      </c>
      <c r="G2722">
        <v>0</v>
      </c>
      <c r="H2722">
        <v>2</v>
      </c>
      <c r="I2722">
        <v>2</v>
      </c>
      <c r="J2722">
        <v>2</v>
      </c>
    </row>
    <row r="2723" spans="1:10">
      <c r="A2723" t="s">
        <v>1473</v>
      </c>
      <c r="B2723" t="s">
        <v>3532</v>
      </c>
      <c r="C2723" t="s">
        <v>28</v>
      </c>
      <c r="D2723">
        <v>3.5216535427869902</v>
      </c>
      <c r="E2723">
        <v>50.007094180161303</v>
      </c>
      <c r="F2723">
        <f t="shared" si="42"/>
        <v>3.5216535427869902</v>
      </c>
      <c r="G2723">
        <v>0</v>
      </c>
      <c r="H2723">
        <v>0</v>
      </c>
      <c r="I2723">
        <v>0</v>
      </c>
      <c r="J2723">
        <v>0</v>
      </c>
    </row>
    <row r="2724" spans="1:10">
      <c r="A2724" t="s">
        <v>1617</v>
      </c>
      <c r="B2724" t="s">
        <v>3533</v>
      </c>
      <c r="C2724" t="s">
        <v>28</v>
      </c>
      <c r="D2724">
        <v>23.724492295881799</v>
      </c>
      <c r="E2724">
        <v>5.08968716446826</v>
      </c>
      <c r="F2724">
        <f t="shared" si="42"/>
        <v>5.08968716446826</v>
      </c>
      <c r="G2724">
        <v>1</v>
      </c>
      <c r="H2724">
        <v>1</v>
      </c>
      <c r="I2724">
        <v>2</v>
      </c>
      <c r="J2724">
        <v>2</v>
      </c>
    </row>
    <row r="2725" spans="1:10">
      <c r="A2725" t="s">
        <v>2683</v>
      </c>
      <c r="B2725" t="s">
        <v>3531</v>
      </c>
      <c r="C2725" t="s">
        <v>28</v>
      </c>
      <c r="D2725">
        <v>6.3878354190508899</v>
      </c>
      <c r="E2725">
        <v>20.600343793218901</v>
      </c>
      <c r="F2725">
        <f t="shared" si="42"/>
        <v>6.3878354190508899</v>
      </c>
      <c r="G2725">
        <v>1</v>
      </c>
      <c r="H2725">
        <v>0</v>
      </c>
      <c r="I2725">
        <v>1</v>
      </c>
      <c r="J2725">
        <v>2</v>
      </c>
    </row>
    <row r="2726" spans="1:10">
      <c r="A2726" t="s">
        <v>1811</v>
      </c>
      <c r="B2726" t="s">
        <v>3531</v>
      </c>
      <c r="C2726" t="s">
        <v>28</v>
      </c>
      <c r="D2726">
        <v>6.2533209017169202</v>
      </c>
      <c r="E2726">
        <v>23.220276972519901</v>
      </c>
      <c r="F2726">
        <f t="shared" si="42"/>
        <v>6.2533209017169202</v>
      </c>
      <c r="G2726">
        <v>0</v>
      </c>
      <c r="H2726">
        <v>0</v>
      </c>
      <c r="I2726">
        <v>0</v>
      </c>
      <c r="J2726">
        <v>1</v>
      </c>
    </row>
    <row r="2727" spans="1:10">
      <c r="A2727" t="s">
        <v>3534</v>
      </c>
      <c r="B2727" t="s">
        <v>3535</v>
      </c>
      <c r="C2727" t="s">
        <v>28</v>
      </c>
      <c r="D2727">
        <v>5.1848533811456399</v>
      </c>
      <c r="E2727">
        <v>24.840473172801801</v>
      </c>
      <c r="F2727">
        <f t="shared" si="42"/>
        <v>5.1848533811456399</v>
      </c>
      <c r="G2727">
        <v>0</v>
      </c>
      <c r="H2727">
        <v>0</v>
      </c>
      <c r="I2727">
        <v>0</v>
      </c>
      <c r="J2727">
        <v>0</v>
      </c>
    </row>
    <row r="2728" spans="1:10">
      <c r="A2728" t="s">
        <v>3536</v>
      </c>
      <c r="B2728" t="s">
        <v>3537</v>
      </c>
      <c r="C2728" t="s">
        <v>91</v>
      </c>
      <c r="D2728">
        <v>13.3055679462769</v>
      </c>
      <c r="E2728">
        <v>10.7074284094749</v>
      </c>
      <c r="F2728">
        <f t="shared" si="42"/>
        <v>10.7074284094749</v>
      </c>
      <c r="G2728">
        <v>0</v>
      </c>
      <c r="H2728">
        <v>0</v>
      </c>
      <c r="I2728">
        <v>0</v>
      </c>
      <c r="J2728">
        <v>0</v>
      </c>
    </row>
    <row r="2729" spans="1:10">
      <c r="A2729" t="s">
        <v>2817</v>
      </c>
      <c r="B2729" t="s">
        <v>3538</v>
      </c>
      <c r="C2729" t="s">
        <v>91</v>
      </c>
      <c r="D2729">
        <v>10.9148146305178</v>
      </c>
      <c r="E2729">
        <v>10.9148146305178</v>
      </c>
      <c r="F2729">
        <f t="shared" si="42"/>
        <v>10.9148146305178</v>
      </c>
      <c r="G2729">
        <v>2</v>
      </c>
      <c r="H2729">
        <v>1</v>
      </c>
      <c r="I2729">
        <v>3</v>
      </c>
      <c r="J2729">
        <v>2</v>
      </c>
    </row>
    <row r="2730" spans="1:10">
      <c r="A2730" t="s">
        <v>3539</v>
      </c>
      <c r="B2730" t="s">
        <v>3531</v>
      </c>
      <c r="C2730" t="s">
        <v>91</v>
      </c>
      <c r="D2730">
        <v>12.4891340846694</v>
      </c>
      <c r="E2730">
        <v>8.4946830284766897</v>
      </c>
      <c r="F2730">
        <f t="shared" si="42"/>
        <v>8.4946830284766897</v>
      </c>
      <c r="G2730">
        <v>1</v>
      </c>
      <c r="H2730">
        <v>2</v>
      </c>
      <c r="I2730">
        <v>4</v>
      </c>
      <c r="J2730">
        <v>2</v>
      </c>
    </row>
    <row r="2731" spans="1:10">
      <c r="A2731" t="s">
        <v>1874</v>
      </c>
      <c r="B2731" t="s">
        <v>3535</v>
      </c>
      <c r="C2731" t="s">
        <v>91</v>
      </c>
      <c r="D2731">
        <v>3.52109924866039</v>
      </c>
      <c r="E2731">
        <v>65.697099028620002</v>
      </c>
      <c r="F2731">
        <f t="shared" si="42"/>
        <v>3.52109924866039</v>
      </c>
      <c r="G2731">
        <v>3</v>
      </c>
      <c r="H2731">
        <v>0</v>
      </c>
      <c r="I2731">
        <v>7</v>
      </c>
      <c r="J2731">
        <v>0</v>
      </c>
    </row>
    <row r="2732" spans="1:10">
      <c r="A2732" t="s">
        <v>3540</v>
      </c>
      <c r="B2732" t="s">
        <v>3541</v>
      </c>
      <c r="C2732" t="s">
        <v>78</v>
      </c>
      <c r="D2732">
        <v>4.6819400093972003</v>
      </c>
      <c r="E2732">
        <v>36.384804946281001</v>
      </c>
      <c r="F2732">
        <f t="shared" si="42"/>
        <v>4.6819400093972003</v>
      </c>
      <c r="G2732">
        <v>0</v>
      </c>
      <c r="H2732">
        <v>0</v>
      </c>
      <c r="I2732">
        <v>1</v>
      </c>
      <c r="J2732">
        <v>0</v>
      </c>
    </row>
    <row r="2733" spans="1:10">
      <c r="A2733" t="s">
        <v>1007</v>
      </c>
      <c r="B2733" t="s">
        <v>3542</v>
      </c>
      <c r="C2733" t="s">
        <v>78</v>
      </c>
      <c r="D2733">
        <v>3.6569034158735199</v>
      </c>
      <c r="E2733">
        <v>34.923699789689003</v>
      </c>
      <c r="F2733">
        <f t="shared" si="42"/>
        <v>3.6569034158735199</v>
      </c>
      <c r="G2733">
        <v>1</v>
      </c>
      <c r="H2733">
        <v>1</v>
      </c>
      <c r="I2733">
        <v>2</v>
      </c>
      <c r="J2733">
        <v>1</v>
      </c>
    </row>
    <row r="2734" spans="1:10">
      <c r="A2734" t="s">
        <v>3299</v>
      </c>
      <c r="B2734" t="s">
        <v>3543</v>
      </c>
      <c r="C2734" t="s">
        <v>78</v>
      </c>
      <c r="D2734">
        <v>12.2688872733314</v>
      </c>
      <c r="E2734">
        <v>17.2339446343268</v>
      </c>
      <c r="F2734">
        <f t="shared" si="42"/>
        <v>12.2688872733314</v>
      </c>
      <c r="G2734">
        <v>1</v>
      </c>
      <c r="H2734">
        <v>1</v>
      </c>
      <c r="I2734">
        <v>3</v>
      </c>
      <c r="J2734">
        <v>2</v>
      </c>
    </row>
    <row r="2735" spans="1:10">
      <c r="A2735" t="s">
        <v>3544</v>
      </c>
      <c r="B2735" t="s">
        <v>3533</v>
      </c>
      <c r="C2735" t="s">
        <v>5</v>
      </c>
      <c r="D2735">
        <v>18.6587396480144</v>
      </c>
      <c r="E2735">
        <v>6.8254761831078703</v>
      </c>
      <c r="F2735">
        <f t="shared" si="42"/>
        <v>6.8254761831078703</v>
      </c>
      <c r="G2735">
        <v>0</v>
      </c>
      <c r="H2735">
        <v>1</v>
      </c>
      <c r="I2735">
        <v>0</v>
      </c>
      <c r="J2735">
        <v>3</v>
      </c>
    </row>
    <row r="2736" spans="1:10">
      <c r="A2736" t="s">
        <v>3076</v>
      </c>
      <c r="B2736" t="s">
        <v>3531</v>
      </c>
      <c r="C2736" t="s">
        <v>10</v>
      </c>
      <c r="D2736">
        <v>20.880359064272699</v>
      </c>
      <c r="E2736">
        <v>5.9248345435794798</v>
      </c>
      <c r="F2736">
        <f t="shared" si="42"/>
        <v>5.9248345435794798</v>
      </c>
      <c r="G2736">
        <v>0</v>
      </c>
      <c r="H2736">
        <v>0</v>
      </c>
      <c r="I2736">
        <v>0</v>
      </c>
      <c r="J2736">
        <v>0</v>
      </c>
    </row>
    <row r="2737" spans="1:10">
      <c r="A2737" t="s">
        <v>1883</v>
      </c>
      <c r="B2737" t="s">
        <v>3545</v>
      </c>
      <c r="C2737" t="s">
        <v>10</v>
      </c>
      <c r="D2737">
        <v>33.5027514361363</v>
      </c>
      <c r="E2737">
        <v>4.52459097022781</v>
      </c>
      <c r="F2737">
        <f t="shared" si="42"/>
        <v>4.52459097022781</v>
      </c>
      <c r="G2737">
        <v>0</v>
      </c>
      <c r="H2737">
        <v>0</v>
      </c>
      <c r="I2737">
        <v>0</v>
      </c>
      <c r="J2737">
        <v>1</v>
      </c>
    </row>
    <row r="2738" spans="1:10">
      <c r="A2738" t="s">
        <v>622</v>
      </c>
      <c r="B2738" t="s">
        <v>3514</v>
      </c>
      <c r="C2738" t="s">
        <v>62</v>
      </c>
      <c r="D2738">
        <v>7.7327355244228002</v>
      </c>
      <c r="E2738">
        <v>18.374048038591098</v>
      </c>
      <c r="F2738">
        <f t="shared" si="42"/>
        <v>7.7327355244228002</v>
      </c>
      <c r="G2738">
        <v>1</v>
      </c>
      <c r="H2738">
        <v>0</v>
      </c>
      <c r="I2738">
        <v>1</v>
      </c>
      <c r="J2738">
        <v>1</v>
      </c>
    </row>
    <row r="2739" spans="1:10">
      <c r="A2739" t="s">
        <v>2815</v>
      </c>
      <c r="B2739" t="s">
        <v>3514</v>
      </c>
      <c r="C2739" t="s">
        <v>62</v>
      </c>
      <c r="D2739">
        <v>6.5482801404123103</v>
      </c>
      <c r="E2739">
        <v>19.836780279433601</v>
      </c>
      <c r="F2739">
        <f t="shared" si="42"/>
        <v>6.5482801404123103</v>
      </c>
      <c r="G2739">
        <v>0</v>
      </c>
      <c r="H2739">
        <v>1</v>
      </c>
      <c r="I2739">
        <v>3</v>
      </c>
      <c r="J2739">
        <v>2</v>
      </c>
    </row>
    <row r="2740" spans="1:10">
      <c r="A2740" t="s">
        <v>1044</v>
      </c>
      <c r="B2740" t="s">
        <v>3514</v>
      </c>
      <c r="C2740" t="s">
        <v>62</v>
      </c>
      <c r="D2740">
        <v>5.66662380822246</v>
      </c>
      <c r="E2740">
        <v>23.543090458640901</v>
      </c>
      <c r="F2740">
        <f t="shared" si="42"/>
        <v>5.66662380822246</v>
      </c>
      <c r="G2740">
        <v>2</v>
      </c>
      <c r="H2740">
        <v>0</v>
      </c>
      <c r="I2740">
        <v>2</v>
      </c>
      <c r="J2740">
        <v>2</v>
      </c>
    </row>
    <row r="2741" spans="1:10">
      <c r="A2741" t="s">
        <v>3546</v>
      </c>
      <c r="B2741" t="s">
        <v>3514</v>
      </c>
      <c r="C2741" t="s">
        <v>62</v>
      </c>
      <c r="D2741">
        <v>5.7657596539226201</v>
      </c>
      <c r="E2741">
        <v>33.011683217431397</v>
      </c>
      <c r="F2741">
        <f t="shared" si="42"/>
        <v>5.7657596539226201</v>
      </c>
      <c r="G2741">
        <v>2</v>
      </c>
      <c r="H2741">
        <v>1</v>
      </c>
      <c r="I2741">
        <v>2</v>
      </c>
      <c r="J2741">
        <v>1</v>
      </c>
    </row>
    <row r="2742" spans="1:10">
      <c r="A2742" t="s">
        <v>3126</v>
      </c>
      <c r="B2742" t="s">
        <v>3514</v>
      </c>
      <c r="C2742" t="s">
        <v>62</v>
      </c>
      <c r="D2742">
        <v>19.227331814365499</v>
      </c>
      <c r="E2742">
        <v>6.2486017354749297</v>
      </c>
      <c r="F2742">
        <f t="shared" si="42"/>
        <v>6.2486017354749297</v>
      </c>
      <c r="G2742">
        <v>1</v>
      </c>
      <c r="H2742">
        <v>0</v>
      </c>
      <c r="I2742">
        <v>1</v>
      </c>
      <c r="J2742">
        <v>1</v>
      </c>
    </row>
    <row r="2743" spans="1:10">
      <c r="A2743" t="s">
        <v>1445</v>
      </c>
      <c r="B2743" t="s">
        <v>3514</v>
      </c>
      <c r="C2743" t="s">
        <v>62</v>
      </c>
      <c r="D2743">
        <v>5.6068724108922297</v>
      </c>
      <c r="E2743">
        <v>19.1573109293453</v>
      </c>
      <c r="F2743">
        <f t="shared" si="42"/>
        <v>5.6068724108922297</v>
      </c>
      <c r="G2743">
        <v>1</v>
      </c>
      <c r="H2743">
        <v>0</v>
      </c>
      <c r="I2743">
        <v>2</v>
      </c>
      <c r="J2743">
        <v>0</v>
      </c>
    </row>
    <row r="2744" spans="1:10">
      <c r="A2744" t="s">
        <v>3547</v>
      </c>
      <c r="B2744" t="s">
        <v>3514</v>
      </c>
      <c r="C2744" t="s">
        <v>62</v>
      </c>
      <c r="D2744">
        <v>4.4998290400238696</v>
      </c>
      <c r="E2744">
        <v>29.900158242076198</v>
      </c>
      <c r="F2744">
        <f t="shared" si="42"/>
        <v>4.4998290400238696</v>
      </c>
      <c r="G2744">
        <v>2</v>
      </c>
      <c r="H2744">
        <v>0</v>
      </c>
      <c r="I2744">
        <v>3</v>
      </c>
      <c r="J2744">
        <v>0</v>
      </c>
    </row>
    <row r="2745" spans="1:10">
      <c r="A2745" t="s">
        <v>3548</v>
      </c>
      <c r="B2745" t="s">
        <v>3514</v>
      </c>
      <c r="C2745" t="s">
        <v>62</v>
      </c>
      <c r="D2745">
        <v>8.3980918880695601</v>
      </c>
      <c r="E2745">
        <v>14.8808595969085</v>
      </c>
      <c r="F2745">
        <f t="shared" si="42"/>
        <v>8.3980918880695601</v>
      </c>
      <c r="G2745">
        <v>0</v>
      </c>
      <c r="H2745">
        <v>1</v>
      </c>
      <c r="I2745">
        <v>1</v>
      </c>
      <c r="J2745">
        <v>2</v>
      </c>
    </row>
    <row r="2746" spans="1:10">
      <c r="A2746" t="s">
        <v>1599</v>
      </c>
      <c r="B2746" t="s">
        <v>3549</v>
      </c>
      <c r="C2746" t="s">
        <v>91</v>
      </c>
      <c r="D2746">
        <v>21.5681381445855</v>
      </c>
      <c r="E2746">
        <v>8.4799036275595903</v>
      </c>
      <c r="F2746">
        <f t="shared" si="42"/>
        <v>8.4799036275595903</v>
      </c>
      <c r="G2746">
        <v>0</v>
      </c>
      <c r="H2746">
        <v>2</v>
      </c>
      <c r="I2746">
        <v>0</v>
      </c>
      <c r="J2746">
        <v>3</v>
      </c>
    </row>
    <row r="2747" spans="1:10">
      <c r="A2747" t="s">
        <v>2851</v>
      </c>
      <c r="B2747" t="s">
        <v>3550</v>
      </c>
      <c r="C2747" t="s">
        <v>91</v>
      </c>
      <c r="D2747">
        <v>15.772122022457699</v>
      </c>
      <c r="E2747">
        <v>8.4439291006903492</v>
      </c>
      <c r="F2747">
        <f t="shared" si="42"/>
        <v>8.4439291006903492</v>
      </c>
      <c r="G2747">
        <v>0</v>
      </c>
      <c r="H2747">
        <v>0</v>
      </c>
      <c r="I2747">
        <v>0</v>
      </c>
      <c r="J2747">
        <v>0</v>
      </c>
    </row>
    <row r="2748" spans="1:10">
      <c r="A2748" t="s">
        <v>3551</v>
      </c>
      <c r="B2748" t="s">
        <v>3552</v>
      </c>
      <c r="C2748" t="s">
        <v>78</v>
      </c>
      <c r="D2748">
        <v>11.6718577246002</v>
      </c>
      <c r="E2748">
        <v>8.7725736089898092</v>
      </c>
      <c r="F2748">
        <f t="shared" si="42"/>
        <v>8.7725736089898092</v>
      </c>
      <c r="G2748">
        <v>0</v>
      </c>
      <c r="H2748">
        <v>3</v>
      </c>
      <c r="I2748">
        <v>2</v>
      </c>
      <c r="J2748">
        <v>4</v>
      </c>
    </row>
    <row r="2749" spans="1:10">
      <c r="A2749" t="s">
        <v>410</v>
      </c>
      <c r="B2749" t="s">
        <v>3553</v>
      </c>
      <c r="C2749" t="s">
        <v>5</v>
      </c>
      <c r="D2749">
        <v>10.3191365639113</v>
      </c>
      <c r="E2749">
        <v>17.326041578315198</v>
      </c>
      <c r="F2749">
        <f t="shared" si="42"/>
        <v>10.3191365639113</v>
      </c>
      <c r="G2749">
        <v>0</v>
      </c>
      <c r="H2749">
        <v>0</v>
      </c>
      <c r="I2749">
        <v>2</v>
      </c>
      <c r="J2749">
        <v>1</v>
      </c>
    </row>
    <row r="2750" spans="1:10">
      <c r="A2750" t="s">
        <v>3554</v>
      </c>
      <c r="B2750" t="s">
        <v>3553</v>
      </c>
      <c r="C2750" t="s">
        <v>5</v>
      </c>
      <c r="D2750">
        <v>7.5419607417854904</v>
      </c>
      <c r="E2750">
        <v>13.9496638526225</v>
      </c>
      <c r="F2750">
        <f t="shared" si="42"/>
        <v>7.5419607417854904</v>
      </c>
      <c r="G2750">
        <v>0</v>
      </c>
      <c r="H2750">
        <v>1</v>
      </c>
      <c r="I2750">
        <v>0</v>
      </c>
      <c r="J2750">
        <v>1</v>
      </c>
    </row>
    <row r="2751" spans="1:10">
      <c r="A2751" t="s">
        <v>840</v>
      </c>
      <c r="B2751" t="s">
        <v>3553</v>
      </c>
      <c r="C2751" t="s">
        <v>5</v>
      </c>
      <c r="D2751">
        <v>11.607608882259999</v>
      </c>
      <c r="E2751">
        <v>11.1915492183536</v>
      </c>
      <c r="F2751">
        <f t="shared" si="42"/>
        <v>11.1915492183536</v>
      </c>
      <c r="G2751">
        <v>1</v>
      </c>
      <c r="H2751">
        <v>1</v>
      </c>
      <c r="I2751">
        <v>3</v>
      </c>
      <c r="J2751">
        <v>2</v>
      </c>
    </row>
    <row r="2752" spans="1:10">
      <c r="A2752" t="s">
        <v>1706</v>
      </c>
      <c r="B2752" t="s">
        <v>3553</v>
      </c>
      <c r="C2752" t="s">
        <v>5</v>
      </c>
      <c r="D2752">
        <v>11.987171095611499</v>
      </c>
      <c r="E2752">
        <v>10.6714662608564</v>
      </c>
      <c r="F2752">
        <f t="shared" si="42"/>
        <v>10.6714662608564</v>
      </c>
      <c r="G2752">
        <v>0</v>
      </c>
      <c r="H2752">
        <v>1</v>
      </c>
      <c r="I2752">
        <v>1</v>
      </c>
      <c r="J2752">
        <v>1</v>
      </c>
    </row>
    <row r="2753" spans="1:10">
      <c r="A2753" t="s">
        <v>3555</v>
      </c>
      <c r="B2753" t="s">
        <v>3553</v>
      </c>
      <c r="C2753" t="s">
        <v>5</v>
      </c>
      <c r="D2753">
        <v>4.4494558325299902</v>
      </c>
      <c r="E2753">
        <v>30.587396234971202</v>
      </c>
      <c r="F2753">
        <f t="shared" si="42"/>
        <v>4.4494558325299902</v>
      </c>
      <c r="G2753">
        <v>3</v>
      </c>
      <c r="H2753">
        <v>1</v>
      </c>
      <c r="I2753">
        <v>4</v>
      </c>
      <c r="J2753">
        <v>1</v>
      </c>
    </row>
    <row r="2754" spans="1:10">
      <c r="A2754" t="s">
        <v>2330</v>
      </c>
      <c r="B2754" t="s">
        <v>3553</v>
      </c>
      <c r="C2754" t="s">
        <v>18</v>
      </c>
      <c r="D2754">
        <v>9.1387847780528393</v>
      </c>
      <c r="E2754">
        <v>12.6664315095083</v>
      </c>
      <c r="F2754">
        <f t="shared" si="42"/>
        <v>9.1387847780528393</v>
      </c>
      <c r="G2754">
        <v>0</v>
      </c>
      <c r="H2754">
        <v>3</v>
      </c>
      <c r="I2754">
        <v>2</v>
      </c>
      <c r="J2754">
        <v>3</v>
      </c>
    </row>
    <row r="2755" spans="1:10">
      <c r="A2755" t="s">
        <v>98</v>
      </c>
      <c r="B2755" t="s">
        <v>3556</v>
      </c>
      <c r="C2755" t="s">
        <v>5</v>
      </c>
      <c r="D2755">
        <v>13.4517442778375</v>
      </c>
      <c r="E2755">
        <v>10.146265351508299</v>
      </c>
      <c r="F2755">
        <f t="shared" si="42"/>
        <v>10.146265351508299</v>
      </c>
      <c r="G2755">
        <v>1</v>
      </c>
      <c r="H2755">
        <v>1</v>
      </c>
      <c r="I2755">
        <v>2</v>
      </c>
      <c r="J2755">
        <v>2</v>
      </c>
    </row>
    <row r="2756" spans="1:10">
      <c r="A2756" t="s">
        <v>1521</v>
      </c>
      <c r="B2756" t="s">
        <v>3556</v>
      </c>
      <c r="C2756" t="s">
        <v>5</v>
      </c>
      <c r="D2756">
        <v>5.3899919402581702</v>
      </c>
      <c r="E2756">
        <v>31.3516649409552</v>
      </c>
      <c r="F2756">
        <f t="shared" si="42"/>
        <v>5.3899919402581702</v>
      </c>
      <c r="G2756">
        <v>1</v>
      </c>
      <c r="H2756">
        <v>0</v>
      </c>
      <c r="I2756">
        <v>3</v>
      </c>
      <c r="J2756">
        <v>0</v>
      </c>
    </row>
    <row r="2757" spans="1:10">
      <c r="A2757" t="s">
        <v>3557</v>
      </c>
      <c r="B2757" t="s">
        <v>3558</v>
      </c>
      <c r="C2757" t="s">
        <v>5</v>
      </c>
      <c r="D2757">
        <v>9.1322204776065696</v>
      </c>
      <c r="E2757">
        <v>11.7428380271691</v>
      </c>
      <c r="F2757">
        <f t="shared" ref="F2757:F2820" si="43">MIN(D2757, E2757)</f>
        <v>9.1322204776065696</v>
      </c>
      <c r="G2757">
        <v>0</v>
      </c>
      <c r="H2757">
        <v>1</v>
      </c>
      <c r="I2757">
        <v>0</v>
      </c>
      <c r="J2757">
        <v>2</v>
      </c>
    </row>
    <row r="2758" spans="1:10">
      <c r="A2758" t="s">
        <v>918</v>
      </c>
      <c r="B2758" t="s">
        <v>3556</v>
      </c>
      <c r="C2758" t="s">
        <v>5</v>
      </c>
      <c r="D2758">
        <v>8.0341002380899607</v>
      </c>
      <c r="E2758">
        <v>12.3353898704482</v>
      </c>
      <c r="F2758">
        <f t="shared" si="43"/>
        <v>8.0341002380899607</v>
      </c>
      <c r="G2758">
        <v>1</v>
      </c>
      <c r="H2758">
        <v>2</v>
      </c>
      <c r="I2758">
        <v>1</v>
      </c>
      <c r="J2758">
        <v>3</v>
      </c>
    </row>
    <row r="2759" spans="1:10">
      <c r="A2759" t="s">
        <v>2137</v>
      </c>
      <c r="B2759" t="s">
        <v>3556</v>
      </c>
      <c r="C2759" t="s">
        <v>5</v>
      </c>
      <c r="D2759">
        <v>8.1661654756102102</v>
      </c>
      <c r="E2759">
        <v>16.880164897081301</v>
      </c>
      <c r="F2759">
        <f t="shared" si="43"/>
        <v>8.1661654756102102</v>
      </c>
      <c r="G2759">
        <v>2</v>
      </c>
      <c r="H2759">
        <v>2</v>
      </c>
      <c r="I2759">
        <v>2</v>
      </c>
      <c r="J2759">
        <v>2</v>
      </c>
    </row>
    <row r="2760" spans="1:10">
      <c r="A2760" t="s">
        <v>3559</v>
      </c>
      <c r="B2760" t="s">
        <v>3556</v>
      </c>
      <c r="C2760" t="s">
        <v>5</v>
      </c>
      <c r="D2760">
        <v>17.6357137591379</v>
      </c>
      <c r="E2760">
        <v>6.3787129549689503</v>
      </c>
      <c r="F2760">
        <f t="shared" si="43"/>
        <v>6.3787129549689503</v>
      </c>
      <c r="G2760">
        <v>0</v>
      </c>
      <c r="H2760">
        <v>0</v>
      </c>
      <c r="I2760">
        <v>0</v>
      </c>
      <c r="J2760">
        <v>0</v>
      </c>
    </row>
    <row r="2761" spans="1:10">
      <c r="A2761" t="s">
        <v>1048</v>
      </c>
      <c r="B2761" t="s">
        <v>3560</v>
      </c>
      <c r="C2761" t="s">
        <v>5</v>
      </c>
      <c r="D2761">
        <v>6.6915529731402703</v>
      </c>
      <c r="E2761">
        <v>24.6643778680439</v>
      </c>
      <c r="F2761">
        <f t="shared" si="43"/>
        <v>6.6915529731402703</v>
      </c>
      <c r="G2761">
        <v>0</v>
      </c>
      <c r="H2761">
        <v>0</v>
      </c>
      <c r="I2761">
        <v>0</v>
      </c>
      <c r="J2761">
        <v>0</v>
      </c>
    </row>
    <row r="2762" spans="1:10">
      <c r="A2762" t="s">
        <v>2196</v>
      </c>
      <c r="B2762" t="s">
        <v>3560</v>
      </c>
      <c r="C2762" t="s">
        <v>28</v>
      </c>
      <c r="D2762">
        <v>9.1322204776065696</v>
      </c>
      <c r="E2762">
        <v>11.7428380271691</v>
      </c>
      <c r="F2762">
        <f t="shared" si="43"/>
        <v>9.1322204776065696</v>
      </c>
      <c r="G2762">
        <v>0</v>
      </c>
      <c r="H2762">
        <v>0</v>
      </c>
      <c r="I2762">
        <v>0</v>
      </c>
      <c r="J2762">
        <v>1</v>
      </c>
    </row>
    <row r="2763" spans="1:10">
      <c r="A2763" t="s">
        <v>3561</v>
      </c>
      <c r="B2763" t="s">
        <v>3562</v>
      </c>
      <c r="C2763" t="s">
        <v>91</v>
      </c>
      <c r="D2763">
        <v>10.959147392193699</v>
      </c>
      <c r="E2763">
        <v>13.7231960978777</v>
      </c>
      <c r="F2763">
        <f t="shared" si="43"/>
        <v>10.959147392193699</v>
      </c>
      <c r="G2763">
        <v>0</v>
      </c>
      <c r="H2763">
        <v>0</v>
      </c>
      <c r="I2763">
        <v>1</v>
      </c>
      <c r="J2763">
        <v>0</v>
      </c>
    </row>
    <row r="2764" spans="1:10">
      <c r="A2764" t="s">
        <v>3563</v>
      </c>
      <c r="B2764" t="s">
        <v>3564</v>
      </c>
      <c r="C2764" t="s">
        <v>91</v>
      </c>
      <c r="D2764">
        <v>9.7961298443892098</v>
      </c>
      <c r="E2764">
        <v>13.9941605972567</v>
      </c>
      <c r="F2764">
        <f t="shared" si="43"/>
        <v>9.7961298443892098</v>
      </c>
      <c r="G2764">
        <v>0</v>
      </c>
      <c r="H2764">
        <v>1</v>
      </c>
      <c r="I2764">
        <v>1</v>
      </c>
      <c r="J2764">
        <v>1</v>
      </c>
    </row>
    <row r="2765" spans="1:10">
      <c r="A2765" t="s">
        <v>2544</v>
      </c>
      <c r="B2765" t="s">
        <v>3565</v>
      </c>
      <c r="C2765" t="s">
        <v>5</v>
      </c>
      <c r="D2765">
        <v>8.0036315910736597</v>
      </c>
      <c r="E2765">
        <v>19.093041022531001</v>
      </c>
      <c r="F2765">
        <f t="shared" si="43"/>
        <v>8.0036315910736597</v>
      </c>
      <c r="G2765">
        <v>0</v>
      </c>
      <c r="H2765">
        <v>0</v>
      </c>
      <c r="I2765">
        <v>0</v>
      </c>
      <c r="J2765">
        <v>0</v>
      </c>
    </row>
    <row r="2766" spans="1:10">
      <c r="A2766" t="s">
        <v>2420</v>
      </c>
      <c r="B2766" t="s">
        <v>3565</v>
      </c>
      <c r="C2766" t="s">
        <v>5</v>
      </c>
      <c r="D2766">
        <v>18.214545008425699</v>
      </c>
      <c r="E2766">
        <v>8.8272573565161192</v>
      </c>
      <c r="F2766">
        <f t="shared" si="43"/>
        <v>8.8272573565161192</v>
      </c>
      <c r="G2766">
        <v>1</v>
      </c>
      <c r="H2766">
        <v>1</v>
      </c>
      <c r="I2766">
        <v>1</v>
      </c>
      <c r="J2766">
        <v>1</v>
      </c>
    </row>
    <row r="2767" spans="1:10">
      <c r="A2767" t="s">
        <v>3566</v>
      </c>
      <c r="B2767" t="s">
        <v>3565</v>
      </c>
      <c r="C2767" t="s">
        <v>5</v>
      </c>
      <c r="D2767">
        <v>4.7976379263674396</v>
      </c>
      <c r="E2767">
        <v>24.946655351643901</v>
      </c>
      <c r="F2767">
        <f t="shared" si="43"/>
        <v>4.7976379263674396</v>
      </c>
      <c r="G2767">
        <v>3</v>
      </c>
      <c r="H2767">
        <v>1</v>
      </c>
      <c r="I2767">
        <v>4</v>
      </c>
      <c r="J2767">
        <v>3</v>
      </c>
    </row>
    <row r="2768" spans="1:10">
      <c r="A2768" t="s">
        <v>3567</v>
      </c>
      <c r="B2768" t="s">
        <v>3565</v>
      </c>
      <c r="C2768" t="s">
        <v>5</v>
      </c>
      <c r="D2768">
        <v>5.2923193797755701</v>
      </c>
      <c r="E2768">
        <v>25.108117551681001</v>
      </c>
      <c r="F2768">
        <f t="shared" si="43"/>
        <v>5.2923193797755701</v>
      </c>
      <c r="G2768">
        <v>0</v>
      </c>
      <c r="H2768">
        <v>0</v>
      </c>
      <c r="I2768">
        <v>3</v>
      </c>
      <c r="J2768">
        <v>0</v>
      </c>
    </row>
    <row r="2769" spans="1:10">
      <c r="A2769" t="s">
        <v>3568</v>
      </c>
      <c r="B2769" t="s">
        <v>3565</v>
      </c>
      <c r="C2769" t="s">
        <v>5</v>
      </c>
      <c r="D2769">
        <v>14.1001620781903</v>
      </c>
      <c r="E2769">
        <v>6.9522422120345801</v>
      </c>
      <c r="F2769">
        <f t="shared" si="43"/>
        <v>6.9522422120345801</v>
      </c>
      <c r="G2769">
        <v>4</v>
      </c>
      <c r="H2769">
        <v>0</v>
      </c>
      <c r="I2769">
        <v>6</v>
      </c>
      <c r="J2769">
        <v>2</v>
      </c>
    </row>
    <row r="2770" spans="1:10">
      <c r="A2770" t="s">
        <v>3569</v>
      </c>
      <c r="B2770" t="s">
        <v>3565</v>
      </c>
      <c r="C2770" t="s">
        <v>5</v>
      </c>
      <c r="D2770">
        <v>7.9158621932697404</v>
      </c>
      <c r="E2770">
        <v>13.3156862743385</v>
      </c>
      <c r="F2770">
        <f t="shared" si="43"/>
        <v>7.9158621932697404</v>
      </c>
      <c r="G2770">
        <v>1</v>
      </c>
      <c r="H2770">
        <v>1</v>
      </c>
      <c r="I2770">
        <v>2</v>
      </c>
      <c r="J2770">
        <v>1</v>
      </c>
    </row>
    <row r="2771" spans="1:10">
      <c r="A2771" t="s">
        <v>3570</v>
      </c>
      <c r="B2771" t="s">
        <v>3565</v>
      </c>
      <c r="C2771" t="s">
        <v>5</v>
      </c>
      <c r="D2771">
        <v>4.8292533666899402</v>
      </c>
      <c r="E2771">
        <v>29.273640100923799</v>
      </c>
      <c r="F2771">
        <f t="shared" si="43"/>
        <v>4.8292533666899402</v>
      </c>
      <c r="G2771">
        <v>0</v>
      </c>
      <c r="H2771">
        <v>0</v>
      </c>
      <c r="I2771">
        <v>1</v>
      </c>
      <c r="J2771">
        <v>0</v>
      </c>
    </row>
    <row r="2772" spans="1:10">
      <c r="A2772" t="s">
        <v>1458</v>
      </c>
      <c r="B2772" t="s">
        <v>3571</v>
      </c>
      <c r="C2772" t="s">
        <v>28</v>
      </c>
      <c r="D2772">
        <v>10.9938297319485</v>
      </c>
      <c r="E2772">
        <v>10.4726268987668</v>
      </c>
      <c r="F2772">
        <f t="shared" si="43"/>
        <v>10.4726268987668</v>
      </c>
      <c r="G2772">
        <v>0</v>
      </c>
      <c r="H2772">
        <v>0</v>
      </c>
      <c r="I2772">
        <v>1</v>
      </c>
      <c r="J2772">
        <v>0</v>
      </c>
    </row>
    <row r="2773" spans="1:10">
      <c r="A2773" t="s">
        <v>1989</v>
      </c>
      <c r="B2773" t="s">
        <v>3572</v>
      </c>
      <c r="C2773" t="s">
        <v>28</v>
      </c>
      <c r="D2773">
        <v>8.9465921526049392</v>
      </c>
      <c r="E2773">
        <v>14.4994278245081</v>
      </c>
      <c r="F2773">
        <f t="shared" si="43"/>
        <v>8.9465921526049392</v>
      </c>
      <c r="G2773">
        <v>1</v>
      </c>
      <c r="H2773">
        <v>1</v>
      </c>
      <c r="I2773">
        <v>5</v>
      </c>
      <c r="J2773">
        <v>3</v>
      </c>
    </row>
    <row r="2774" spans="1:10">
      <c r="A2774" t="s">
        <v>3090</v>
      </c>
      <c r="B2774" t="s">
        <v>3573</v>
      </c>
      <c r="C2774" t="s">
        <v>31</v>
      </c>
      <c r="D2774">
        <v>4.9679651796434499</v>
      </c>
      <c r="E2774">
        <v>20.703002128792001</v>
      </c>
      <c r="F2774">
        <f t="shared" si="43"/>
        <v>4.9679651796434499</v>
      </c>
      <c r="G2774">
        <v>0</v>
      </c>
      <c r="H2774">
        <v>0</v>
      </c>
      <c r="I2774">
        <v>1</v>
      </c>
      <c r="J2774">
        <v>0</v>
      </c>
    </row>
    <row r="2775" spans="1:10">
      <c r="A2775" t="s">
        <v>1959</v>
      </c>
      <c r="B2775" t="s">
        <v>3573</v>
      </c>
      <c r="C2775" t="s">
        <v>31</v>
      </c>
      <c r="D2775">
        <v>1.9442228804142201</v>
      </c>
      <c r="E2775">
        <v>192.52022217118301</v>
      </c>
      <c r="F2775">
        <f t="shared" si="43"/>
        <v>1.9442228804142201</v>
      </c>
      <c r="G2775">
        <v>4</v>
      </c>
      <c r="H2775">
        <v>0</v>
      </c>
      <c r="I2775">
        <v>7</v>
      </c>
      <c r="J2775">
        <v>0</v>
      </c>
    </row>
    <row r="2776" spans="1:10">
      <c r="A2776" t="s">
        <v>1708</v>
      </c>
      <c r="B2776" t="s">
        <v>3573</v>
      </c>
      <c r="C2776" t="s">
        <v>31</v>
      </c>
      <c r="D2776">
        <v>7.2172469788865596</v>
      </c>
      <c r="E2776">
        <v>15.6042294543122</v>
      </c>
      <c r="F2776">
        <f t="shared" si="43"/>
        <v>7.2172469788865596</v>
      </c>
      <c r="G2776">
        <v>0</v>
      </c>
      <c r="H2776">
        <v>2</v>
      </c>
      <c r="I2776">
        <v>0</v>
      </c>
      <c r="J2776">
        <v>2</v>
      </c>
    </row>
    <row r="2777" spans="1:10">
      <c r="A2777" t="s">
        <v>3200</v>
      </c>
      <c r="B2777" t="s">
        <v>3574</v>
      </c>
      <c r="C2777" t="s">
        <v>31</v>
      </c>
      <c r="D2777">
        <v>9.0318159294349201</v>
      </c>
      <c r="E2777">
        <v>11.701701781871099</v>
      </c>
      <c r="F2777">
        <f t="shared" si="43"/>
        <v>9.0318159294349201</v>
      </c>
      <c r="G2777">
        <v>1</v>
      </c>
      <c r="H2777">
        <v>1</v>
      </c>
      <c r="I2777">
        <v>2</v>
      </c>
      <c r="J2777">
        <v>1</v>
      </c>
    </row>
    <row r="2778" spans="1:10">
      <c r="A2778" t="s">
        <v>193</v>
      </c>
      <c r="B2778" t="s">
        <v>3573</v>
      </c>
      <c r="C2778" t="s">
        <v>31</v>
      </c>
      <c r="D2778">
        <v>10.268084649061199</v>
      </c>
      <c r="E2778">
        <v>11.364667578632501</v>
      </c>
      <c r="F2778">
        <f t="shared" si="43"/>
        <v>10.268084649061199</v>
      </c>
      <c r="G2778">
        <v>2</v>
      </c>
      <c r="H2778">
        <v>1</v>
      </c>
      <c r="I2778">
        <v>2</v>
      </c>
      <c r="J2778">
        <v>1</v>
      </c>
    </row>
    <row r="2779" spans="1:10">
      <c r="A2779" t="s">
        <v>2797</v>
      </c>
      <c r="B2779" t="s">
        <v>3575</v>
      </c>
      <c r="C2779" t="s">
        <v>91</v>
      </c>
      <c r="D2779">
        <v>21.121642472495701</v>
      </c>
      <c r="E2779">
        <v>5.3054860043992198</v>
      </c>
      <c r="F2779">
        <f t="shared" si="43"/>
        <v>5.3054860043992198</v>
      </c>
      <c r="G2779">
        <v>2</v>
      </c>
      <c r="H2779">
        <v>1</v>
      </c>
      <c r="I2779">
        <v>4</v>
      </c>
      <c r="J2779">
        <v>2</v>
      </c>
    </row>
    <row r="2780" spans="1:10">
      <c r="A2780" t="s">
        <v>77</v>
      </c>
      <c r="B2780" t="s">
        <v>3576</v>
      </c>
      <c r="C2780" t="s">
        <v>78</v>
      </c>
      <c r="D2780">
        <v>9.1594243280628902</v>
      </c>
      <c r="E2780">
        <v>16.923258623957601</v>
      </c>
      <c r="F2780">
        <f t="shared" si="43"/>
        <v>9.1594243280628902</v>
      </c>
      <c r="G2780">
        <v>0</v>
      </c>
      <c r="H2780">
        <v>0</v>
      </c>
      <c r="I2780">
        <v>0</v>
      </c>
      <c r="J2780">
        <v>0</v>
      </c>
    </row>
    <row r="2781" spans="1:10">
      <c r="A2781" t="s">
        <v>3056</v>
      </c>
      <c r="B2781" t="s">
        <v>3577</v>
      </c>
      <c r="C2781" t="s">
        <v>78</v>
      </c>
      <c r="D2781">
        <v>6.9294501365922097</v>
      </c>
      <c r="E2781">
        <v>28.675359724830599</v>
      </c>
      <c r="F2781">
        <f t="shared" si="43"/>
        <v>6.9294501365922097</v>
      </c>
      <c r="G2781">
        <v>4</v>
      </c>
      <c r="H2781">
        <v>1</v>
      </c>
      <c r="I2781">
        <v>5</v>
      </c>
      <c r="J2781">
        <v>3</v>
      </c>
    </row>
    <row r="2782" spans="1:10">
      <c r="A2782" t="s">
        <v>2694</v>
      </c>
      <c r="B2782" t="s">
        <v>3571</v>
      </c>
      <c r="C2782" t="s">
        <v>78</v>
      </c>
      <c r="D2782">
        <v>13.188889404906201</v>
      </c>
      <c r="E2782">
        <v>10.2157446826238</v>
      </c>
      <c r="F2782">
        <f t="shared" si="43"/>
        <v>10.2157446826238</v>
      </c>
      <c r="G2782">
        <v>0</v>
      </c>
      <c r="H2782">
        <v>1</v>
      </c>
      <c r="I2782">
        <v>2</v>
      </c>
      <c r="J2782">
        <v>2</v>
      </c>
    </row>
    <row r="2783" spans="1:10">
      <c r="A2783" t="s">
        <v>297</v>
      </c>
      <c r="B2783" t="s">
        <v>3574</v>
      </c>
      <c r="C2783" t="s">
        <v>10</v>
      </c>
      <c r="D2783">
        <v>7.0429003610181597</v>
      </c>
      <c r="E2783">
        <v>21.280948761052699</v>
      </c>
      <c r="F2783">
        <f t="shared" si="43"/>
        <v>7.0429003610181597</v>
      </c>
      <c r="G2783">
        <v>1</v>
      </c>
      <c r="H2783">
        <v>1</v>
      </c>
      <c r="I2783">
        <v>1</v>
      </c>
      <c r="J2783">
        <v>3</v>
      </c>
    </row>
    <row r="2784" spans="1:10">
      <c r="A2784" t="s">
        <v>1428</v>
      </c>
      <c r="B2784" t="s">
        <v>3565</v>
      </c>
      <c r="C2784" t="s">
        <v>10</v>
      </c>
      <c r="D2784">
        <v>8.0344658826982496</v>
      </c>
      <c r="E2784">
        <v>19.237150767032102</v>
      </c>
      <c r="F2784">
        <f t="shared" si="43"/>
        <v>8.0344658826982496</v>
      </c>
      <c r="G2784">
        <v>0</v>
      </c>
      <c r="H2784">
        <v>0</v>
      </c>
      <c r="I2784">
        <v>0</v>
      </c>
      <c r="J2784">
        <v>0</v>
      </c>
    </row>
    <row r="2785" spans="1:10">
      <c r="A2785" t="s">
        <v>3578</v>
      </c>
      <c r="B2785" t="s">
        <v>3565</v>
      </c>
      <c r="C2785" t="s">
        <v>10</v>
      </c>
      <c r="D2785">
        <v>15.08336722122</v>
      </c>
      <c r="E2785">
        <v>9.1888245744575006</v>
      </c>
      <c r="F2785">
        <f t="shared" si="43"/>
        <v>9.1888245744575006</v>
      </c>
      <c r="G2785">
        <v>0</v>
      </c>
      <c r="H2785">
        <v>0</v>
      </c>
      <c r="I2785">
        <v>1</v>
      </c>
      <c r="J2785">
        <v>1</v>
      </c>
    </row>
    <row r="2786" spans="1:10">
      <c r="A2786" t="s">
        <v>3579</v>
      </c>
      <c r="B2786" t="s">
        <v>3565</v>
      </c>
      <c r="C2786" t="s">
        <v>18</v>
      </c>
      <c r="D2786">
        <v>7.0097668866164504</v>
      </c>
      <c r="E2786">
        <v>18.940716948714599</v>
      </c>
      <c r="F2786">
        <f t="shared" si="43"/>
        <v>7.0097668866164504</v>
      </c>
      <c r="G2786">
        <v>3</v>
      </c>
      <c r="H2786">
        <v>0</v>
      </c>
      <c r="I2786">
        <v>4</v>
      </c>
      <c r="J2786">
        <v>1</v>
      </c>
    </row>
    <row r="2787" spans="1:10">
      <c r="A2787" t="s">
        <v>3580</v>
      </c>
      <c r="B2787" t="s">
        <v>3565</v>
      </c>
      <c r="C2787" t="s">
        <v>18</v>
      </c>
      <c r="D2787">
        <v>17.409946975227498</v>
      </c>
      <c r="E2787">
        <v>7.77259320435269</v>
      </c>
      <c r="F2787">
        <f t="shared" si="43"/>
        <v>7.77259320435269</v>
      </c>
      <c r="G2787">
        <v>0</v>
      </c>
      <c r="H2787">
        <v>1</v>
      </c>
      <c r="I2787">
        <v>0</v>
      </c>
      <c r="J2787">
        <v>2</v>
      </c>
    </row>
    <row r="2788" spans="1:10">
      <c r="A2788" t="s">
        <v>23</v>
      </c>
      <c r="B2788" t="s">
        <v>3565</v>
      </c>
      <c r="C2788" t="s">
        <v>18</v>
      </c>
      <c r="D2788">
        <v>5.0991909825683104</v>
      </c>
      <c r="E2788">
        <v>33.574635803495703</v>
      </c>
      <c r="F2788">
        <f t="shared" si="43"/>
        <v>5.0991909825683104</v>
      </c>
      <c r="G2788">
        <v>2</v>
      </c>
      <c r="H2788">
        <v>1</v>
      </c>
      <c r="I2788">
        <v>2</v>
      </c>
      <c r="J2788">
        <v>1</v>
      </c>
    </row>
    <row r="2789" spans="1:10">
      <c r="A2789" t="s">
        <v>3581</v>
      </c>
      <c r="B2789" t="s">
        <v>3565</v>
      </c>
      <c r="C2789" t="s">
        <v>18</v>
      </c>
      <c r="D2789">
        <v>6.5942906761651798</v>
      </c>
      <c r="E2789">
        <v>24.8823999171859</v>
      </c>
      <c r="F2789">
        <f t="shared" si="43"/>
        <v>6.5942906761651798</v>
      </c>
      <c r="G2789">
        <v>1</v>
      </c>
      <c r="H2789">
        <v>0</v>
      </c>
      <c r="I2789">
        <v>1</v>
      </c>
      <c r="J2789">
        <v>0</v>
      </c>
    </row>
    <row r="2790" spans="1:10">
      <c r="A2790" t="s">
        <v>3582</v>
      </c>
      <c r="B2790" t="s">
        <v>3565</v>
      </c>
      <c r="C2790" t="s">
        <v>18</v>
      </c>
      <c r="D2790">
        <v>12.387454917257401</v>
      </c>
      <c r="E2790">
        <v>10.0537263077538</v>
      </c>
      <c r="F2790">
        <f t="shared" si="43"/>
        <v>10.0537263077538</v>
      </c>
      <c r="G2790">
        <v>0</v>
      </c>
      <c r="H2790">
        <v>1</v>
      </c>
      <c r="I2790">
        <v>1</v>
      </c>
      <c r="J2790">
        <v>2</v>
      </c>
    </row>
    <row r="2791" spans="1:10">
      <c r="A2791" t="s">
        <v>3583</v>
      </c>
      <c r="B2791" t="s">
        <v>3565</v>
      </c>
      <c r="C2791" t="s">
        <v>18</v>
      </c>
      <c r="D2791">
        <v>27.607645561817598</v>
      </c>
      <c r="E2791">
        <v>6.3603357255286799</v>
      </c>
      <c r="F2791">
        <f t="shared" si="43"/>
        <v>6.3603357255286799</v>
      </c>
      <c r="G2791">
        <v>0</v>
      </c>
      <c r="H2791">
        <v>1</v>
      </c>
      <c r="I2791">
        <v>0</v>
      </c>
      <c r="J2791">
        <v>3</v>
      </c>
    </row>
    <row r="2792" spans="1:10">
      <c r="A2792" t="s">
        <v>2526</v>
      </c>
      <c r="B2792" t="s">
        <v>3565</v>
      </c>
      <c r="C2792" t="s">
        <v>18</v>
      </c>
      <c r="D2792">
        <v>7.2017705365185902</v>
      </c>
      <c r="E2792">
        <v>15.5792265537271</v>
      </c>
      <c r="F2792">
        <f t="shared" si="43"/>
        <v>7.2017705365185902</v>
      </c>
      <c r="G2792">
        <v>1</v>
      </c>
      <c r="H2792">
        <v>0</v>
      </c>
      <c r="I2792">
        <v>3</v>
      </c>
      <c r="J2792">
        <v>1</v>
      </c>
    </row>
    <row r="2793" spans="1:10">
      <c r="A2793" t="s">
        <v>1949</v>
      </c>
      <c r="B2793" t="s">
        <v>3584</v>
      </c>
      <c r="C2793" t="s">
        <v>5</v>
      </c>
      <c r="D2793">
        <v>7.2366638162935502</v>
      </c>
      <c r="E2793">
        <v>19.159674681712101</v>
      </c>
      <c r="F2793">
        <f t="shared" si="43"/>
        <v>7.2366638162935502</v>
      </c>
      <c r="G2793">
        <v>0</v>
      </c>
      <c r="H2793">
        <v>2</v>
      </c>
      <c r="I2793">
        <v>1</v>
      </c>
      <c r="J2793">
        <v>3</v>
      </c>
    </row>
    <row r="2794" spans="1:10">
      <c r="A2794" t="s">
        <v>1155</v>
      </c>
      <c r="B2794" t="s">
        <v>3585</v>
      </c>
      <c r="C2794" t="s">
        <v>5</v>
      </c>
      <c r="D2794">
        <v>6.5005974731555503</v>
      </c>
      <c r="E2794">
        <v>19.7394403211511</v>
      </c>
      <c r="F2794">
        <f t="shared" si="43"/>
        <v>6.5005974731555503</v>
      </c>
      <c r="G2794">
        <v>0</v>
      </c>
      <c r="H2794">
        <v>0</v>
      </c>
      <c r="I2794">
        <v>0</v>
      </c>
      <c r="J2794">
        <v>1</v>
      </c>
    </row>
    <row r="2795" spans="1:10">
      <c r="A2795" t="s">
        <v>1050</v>
      </c>
      <c r="B2795" t="s">
        <v>3586</v>
      </c>
      <c r="C2795" t="s">
        <v>28</v>
      </c>
      <c r="D2795">
        <v>3.8445927027319802</v>
      </c>
      <c r="E2795">
        <v>53.374451074821501</v>
      </c>
      <c r="F2795">
        <f t="shared" si="43"/>
        <v>3.8445927027319802</v>
      </c>
      <c r="G2795">
        <v>1</v>
      </c>
      <c r="H2795">
        <v>1</v>
      </c>
      <c r="I2795">
        <v>2</v>
      </c>
      <c r="J2795">
        <v>1</v>
      </c>
    </row>
    <row r="2796" spans="1:10">
      <c r="A2796" t="s">
        <v>2900</v>
      </c>
      <c r="B2796" t="s">
        <v>3587</v>
      </c>
      <c r="C2796" t="s">
        <v>28</v>
      </c>
      <c r="D2796">
        <v>10.553356713440399</v>
      </c>
      <c r="E2796">
        <v>10.553356713440399</v>
      </c>
      <c r="F2796">
        <f t="shared" si="43"/>
        <v>10.553356713440399</v>
      </c>
      <c r="G2796">
        <v>0</v>
      </c>
      <c r="H2796">
        <v>0</v>
      </c>
      <c r="I2796">
        <v>0</v>
      </c>
      <c r="J2796">
        <v>0</v>
      </c>
    </row>
    <row r="2797" spans="1:10">
      <c r="A2797" t="s">
        <v>3588</v>
      </c>
      <c r="B2797" t="s">
        <v>3584</v>
      </c>
      <c r="C2797" t="s">
        <v>28</v>
      </c>
      <c r="D2797">
        <v>13.6695579688707</v>
      </c>
      <c r="E2797">
        <v>10.3861458809382</v>
      </c>
      <c r="F2797">
        <f t="shared" si="43"/>
        <v>10.3861458809382</v>
      </c>
      <c r="G2797">
        <v>0</v>
      </c>
      <c r="H2797">
        <v>0</v>
      </c>
      <c r="I2797">
        <v>0</v>
      </c>
      <c r="J2797">
        <v>1</v>
      </c>
    </row>
    <row r="2798" spans="1:10">
      <c r="A2798" t="s">
        <v>3589</v>
      </c>
      <c r="B2798" t="s">
        <v>3586</v>
      </c>
      <c r="C2798" t="s">
        <v>28</v>
      </c>
      <c r="D2798">
        <v>11.328303553595401</v>
      </c>
      <c r="E2798">
        <v>15.375044131415599</v>
      </c>
      <c r="F2798">
        <f t="shared" si="43"/>
        <v>11.328303553595401</v>
      </c>
      <c r="G2798">
        <v>2</v>
      </c>
      <c r="H2798">
        <v>1</v>
      </c>
      <c r="I2798">
        <v>2</v>
      </c>
      <c r="J2798">
        <v>1</v>
      </c>
    </row>
    <row r="2799" spans="1:10">
      <c r="A2799" t="s">
        <v>370</v>
      </c>
      <c r="B2799" t="s">
        <v>3586</v>
      </c>
      <c r="C2799" t="s">
        <v>91</v>
      </c>
      <c r="D2799">
        <v>15.5993797675122</v>
      </c>
      <c r="E2799">
        <v>8.9922312099553601</v>
      </c>
      <c r="F2799">
        <f t="shared" si="43"/>
        <v>8.9922312099553601</v>
      </c>
      <c r="G2799">
        <v>0</v>
      </c>
      <c r="H2799">
        <v>1</v>
      </c>
      <c r="I2799">
        <v>0</v>
      </c>
      <c r="J2799">
        <v>2</v>
      </c>
    </row>
    <row r="2800" spans="1:10">
      <c r="A2800" t="s">
        <v>3286</v>
      </c>
      <c r="B2800" t="s">
        <v>3590</v>
      </c>
      <c r="C2800" t="s">
        <v>91</v>
      </c>
      <c r="D2800">
        <v>17.888595278368602</v>
      </c>
      <c r="E2800">
        <v>6.9291425855329303</v>
      </c>
      <c r="F2800">
        <f t="shared" si="43"/>
        <v>6.9291425855329303</v>
      </c>
      <c r="G2800">
        <v>0</v>
      </c>
      <c r="H2800">
        <v>0</v>
      </c>
      <c r="I2800">
        <v>0</v>
      </c>
      <c r="J2800">
        <v>0</v>
      </c>
    </row>
    <row r="2801" spans="1:10">
      <c r="A2801" t="s">
        <v>2907</v>
      </c>
      <c r="B2801" t="s">
        <v>3591</v>
      </c>
      <c r="C2801" t="s">
        <v>91</v>
      </c>
      <c r="D2801">
        <v>85.736076058787702</v>
      </c>
      <c r="E2801">
        <v>2.9434526657300899</v>
      </c>
      <c r="F2801">
        <f t="shared" si="43"/>
        <v>2.9434526657300899</v>
      </c>
      <c r="G2801">
        <v>0</v>
      </c>
      <c r="H2801">
        <v>0</v>
      </c>
      <c r="I2801">
        <v>0</v>
      </c>
      <c r="J2801">
        <v>1</v>
      </c>
    </row>
    <row r="2802" spans="1:10">
      <c r="A2802" t="s">
        <v>2656</v>
      </c>
      <c r="B2802" t="s">
        <v>3592</v>
      </c>
      <c r="C2802" t="s">
        <v>91</v>
      </c>
      <c r="D2802">
        <v>15.9368940367072</v>
      </c>
      <c r="E2802">
        <v>11.374442199848801</v>
      </c>
      <c r="F2802">
        <f t="shared" si="43"/>
        <v>11.374442199848801</v>
      </c>
      <c r="G2802">
        <v>0</v>
      </c>
      <c r="H2802">
        <v>0</v>
      </c>
      <c r="I2802">
        <v>1</v>
      </c>
      <c r="J2802">
        <v>1</v>
      </c>
    </row>
    <row r="2803" spans="1:10">
      <c r="A2803" t="s">
        <v>3593</v>
      </c>
      <c r="B2803" t="s">
        <v>3586</v>
      </c>
      <c r="C2803" t="s">
        <v>91</v>
      </c>
      <c r="D2803">
        <v>3.6663499559564499</v>
      </c>
      <c r="E2803">
        <v>56.023940277726801</v>
      </c>
      <c r="F2803">
        <f t="shared" si="43"/>
        <v>3.6663499559564499</v>
      </c>
      <c r="G2803">
        <v>1</v>
      </c>
      <c r="H2803">
        <v>0</v>
      </c>
      <c r="I2803">
        <v>2</v>
      </c>
      <c r="J2803">
        <v>0</v>
      </c>
    </row>
    <row r="2804" spans="1:10">
      <c r="A2804" t="s">
        <v>3594</v>
      </c>
      <c r="B2804" t="s">
        <v>3595</v>
      </c>
      <c r="C2804" t="s">
        <v>78</v>
      </c>
      <c r="D2804">
        <v>6.8448725145943801</v>
      </c>
      <c r="E2804">
        <v>19.3676694772407</v>
      </c>
      <c r="F2804">
        <f t="shared" si="43"/>
        <v>6.8448725145943801</v>
      </c>
      <c r="G2804">
        <v>0</v>
      </c>
      <c r="H2804">
        <v>0</v>
      </c>
      <c r="I2804">
        <v>1</v>
      </c>
      <c r="J2804">
        <v>0</v>
      </c>
    </row>
    <row r="2805" spans="1:10">
      <c r="A2805" t="s">
        <v>2696</v>
      </c>
      <c r="B2805" t="s">
        <v>3595</v>
      </c>
      <c r="C2805" t="s">
        <v>78</v>
      </c>
      <c r="D2805">
        <v>5.7200931186780704</v>
      </c>
      <c r="E2805">
        <v>30.736168544708601</v>
      </c>
      <c r="F2805">
        <f t="shared" si="43"/>
        <v>5.7200931186780704</v>
      </c>
      <c r="G2805">
        <v>0</v>
      </c>
      <c r="H2805">
        <v>1</v>
      </c>
      <c r="I2805">
        <v>1</v>
      </c>
      <c r="J2805">
        <v>1</v>
      </c>
    </row>
    <row r="2806" spans="1:10">
      <c r="A2806" t="s">
        <v>676</v>
      </c>
      <c r="B2806" t="s">
        <v>3586</v>
      </c>
      <c r="C2806" t="s">
        <v>10</v>
      </c>
      <c r="D2806">
        <v>4.6582542844194101</v>
      </c>
      <c r="E2806">
        <v>24.960182913139299</v>
      </c>
      <c r="F2806">
        <f t="shared" si="43"/>
        <v>4.6582542844194101</v>
      </c>
      <c r="G2806">
        <v>1</v>
      </c>
      <c r="H2806">
        <v>1</v>
      </c>
      <c r="I2806">
        <v>2</v>
      </c>
      <c r="J2806">
        <v>2</v>
      </c>
    </row>
    <row r="2807" spans="1:10">
      <c r="A2807" t="s">
        <v>1881</v>
      </c>
      <c r="B2807" t="s">
        <v>3586</v>
      </c>
      <c r="C2807" t="s">
        <v>10</v>
      </c>
      <c r="D2807">
        <v>3.8783842755212099</v>
      </c>
      <c r="E2807">
        <v>33.037538527850202</v>
      </c>
      <c r="F2807">
        <f t="shared" si="43"/>
        <v>3.8783842755212099</v>
      </c>
      <c r="G2807">
        <v>1</v>
      </c>
      <c r="H2807">
        <v>1</v>
      </c>
      <c r="I2807">
        <v>3</v>
      </c>
      <c r="J2807">
        <v>1</v>
      </c>
    </row>
    <row r="2808" spans="1:10">
      <c r="A2808" t="s">
        <v>935</v>
      </c>
      <c r="B2808" t="s">
        <v>3586</v>
      </c>
      <c r="C2808" t="s">
        <v>10</v>
      </c>
      <c r="D2808">
        <v>2.9922100944030499</v>
      </c>
      <c r="E2808">
        <v>57.557550167270797</v>
      </c>
      <c r="F2808">
        <f t="shared" si="43"/>
        <v>2.9922100944030499</v>
      </c>
      <c r="G2808">
        <v>1</v>
      </c>
      <c r="H2808">
        <v>1</v>
      </c>
      <c r="I2808">
        <v>3</v>
      </c>
      <c r="J2808">
        <v>1</v>
      </c>
    </row>
    <row r="2809" spans="1:10">
      <c r="A2809" t="s">
        <v>2569</v>
      </c>
      <c r="B2809" t="s">
        <v>3586</v>
      </c>
      <c r="C2809" t="s">
        <v>10</v>
      </c>
      <c r="D2809">
        <v>6.0356388580765303</v>
      </c>
      <c r="E2809">
        <v>20.0810043795098</v>
      </c>
      <c r="F2809">
        <f t="shared" si="43"/>
        <v>6.0356388580765303</v>
      </c>
      <c r="G2809">
        <v>0</v>
      </c>
      <c r="H2809">
        <v>0</v>
      </c>
      <c r="I2809">
        <v>0</v>
      </c>
      <c r="J2809">
        <v>1</v>
      </c>
    </row>
    <row r="2810" spans="1:10">
      <c r="A2810" t="s">
        <v>1316</v>
      </c>
      <c r="B2810" t="s">
        <v>3565</v>
      </c>
      <c r="C2810" t="s">
        <v>62</v>
      </c>
      <c r="D2810">
        <v>8.7925420968916903</v>
      </c>
      <c r="E2810">
        <v>12.4056192321876</v>
      </c>
      <c r="F2810">
        <f t="shared" si="43"/>
        <v>8.7925420968916903</v>
      </c>
      <c r="G2810">
        <v>2</v>
      </c>
      <c r="H2810">
        <v>0</v>
      </c>
      <c r="I2810">
        <v>2</v>
      </c>
      <c r="J2810">
        <v>1</v>
      </c>
    </row>
    <row r="2811" spans="1:10">
      <c r="A2811" t="s">
        <v>2413</v>
      </c>
      <c r="B2811" t="s">
        <v>3565</v>
      </c>
      <c r="C2811" t="s">
        <v>62</v>
      </c>
      <c r="D2811">
        <v>9.8410647775567099</v>
      </c>
      <c r="E2811">
        <v>14.355498495290201</v>
      </c>
      <c r="F2811">
        <f t="shared" si="43"/>
        <v>9.8410647775567099</v>
      </c>
      <c r="G2811">
        <v>1</v>
      </c>
      <c r="H2811">
        <v>3</v>
      </c>
      <c r="I2811">
        <v>1</v>
      </c>
      <c r="J2811">
        <v>4</v>
      </c>
    </row>
    <row r="2812" spans="1:10">
      <c r="A2812" t="s">
        <v>1608</v>
      </c>
      <c r="B2812" t="s">
        <v>3565</v>
      </c>
      <c r="C2812" t="s">
        <v>62</v>
      </c>
      <c r="D2812">
        <v>4.4578253245150101</v>
      </c>
      <c r="E2812">
        <v>40.532973803866497</v>
      </c>
      <c r="F2812">
        <f t="shared" si="43"/>
        <v>4.4578253245150101</v>
      </c>
      <c r="G2812">
        <v>0</v>
      </c>
      <c r="H2812">
        <v>0</v>
      </c>
      <c r="I2812">
        <v>1</v>
      </c>
      <c r="J2812">
        <v>0</v>
      </c>
    </row>
    <row r="2813" spans="1:10">
      <c r="A2813" t="s">
        <v>3596</v>
      </c>
      <c r="B2813" t="s">
        <v>3565</v>
      </c>
      <c r="C2813" t="s">
        <v>62</v>
      </c>
      <c r="D2813">
        <v>11.180041076151801</v>
      </c>
      <c r="E2813">
        <v>10.0025168000583</v>
      </c>
      <c r="F2813">
        <f t="shared" si="43"/>
        <v>10.0025168000583</v>
      </c>
      <c r="G2813">
        <v>1</v>
      </c>
      <c r="H2813">
        <v>0</v>
      </c>
      <c r="I2813">
        <v>2</v>
      </c>
      <c r="J2813">
        <v>0</v>
      </c>
    </row>
    <row r="2814" spans="1:10">
      <c r="A2814" t="s">
        <v>807</v>
      </c>
      <c r="B2814" t="s">
        <v>3565</v>
      </c>
      <c r="C2814" t="s">
        <v>62</v>
      </c>
      <c r="D2814">
        <v>13.2976365215378</v>
      </c>
      <c r="E2814">
        <v>10.1399358850878</v>
      </c>
      <c r="F2814">
        <f t="shared" si="43"/>
        <v>10.1399358850878</v>
      </c>
      <c r="G2814">
        <v>0</v>
      </c>
      <c r="H2814">
        <v>1</v>
      </c>
      <c r="I2814">
        <v>1</v>
      </c>
      <c r="J2814">
        <v>3</v>
      </c>
    </row>
    <row r="2815" spans="1:10">
      <c r="A2815" t="s">
        <v>3597</v>
      </c>
      <c r="B2815" t="s">
        <v>3565</v>
      </c>
      <c r="C2815" t="s">
        <v>62</v>
      </c>
      <c r="D2815">
        <v>17.230123585575299</v>
      </c>
      <c r="E2815">
        <v>6.7135396313211597</v>
      </c>
      <c r="F2815">
        <f t="shared" si="43"/>
        <v>6.7135396313211597</v>
      </c>
      <c r="G2815">
        <v>1</v>
      </c>
      <c r="H2815">
        <v>1</v>
      </c>
      <c r="I2815">
        <v>2</v>
      </c>
      <c r="J2815">
        <v>2</v>
      </c>
    </row>
    <row r="2816" spans="1:10">
      <c r="A2816" t="s">
        <v>1123</v>
      </c>
      <c r="B2816" t="s">
        <v>3565</v>
      </c>
      <c r="C2816" t="s">
        <v>62</v>
      </c>
      <c r="D2816">
        <v>14.296822404780899</v>
      </c>
      <c r="E2816">
        <v>10.182415600829801</v>
      </c>
      <c r="F2816">
        <f t="shared" si="43"/>
        <v>10.182415600829801</v>
      </c>
      <c r="G2816">
        <v>1</v>
      </c>
      <c r="H2816">
        <v>1</v>
      </c>
      <c r="I2816">
        <v>2</v>
      </c>
      <c r="J2816">
        <v>1</v>
      </c>
    </row>
    <row r="2817" spans="1:10">
      <c r="A2817" t="s">
        <v>3598</v>
      </c>
      <c r="B2817" t="s">
        <v>3565</v>
      </c>
      <c r="C2817" t="s">
        <v>62</v>
      </c>
      <c r="D2817">
        <v>10.1921898666331</v>
      </c>
      <c r="E2817">
        <v>10.1921898666331</v>
      </c>
      <c r="F2817">
        <f t="shared" si="43"/>
        <v>10.1921898666331</v>
      </c>
      <c r="G2817">
        <v>3</v>
      </c>
      <c r="H2817">
        <v>0</v>
      </c>
      <c r="I2817">
        <v>5</v>
      </c>
      <c r="J2817">
        <v>0</v>
      </c>
    </row>
    <row r="2818" spans="1:10">
      <c r="A2818" t="s">
        <v>809</v>
      </c>
      <c r="B2818" t="s">
        <v>3565</v>
      </c>
      <c r="C2818" t="s">
        <v>62</v>
      </c>
      <c r="D2818">
        <v>6.8657218552904498</v>
      </c>
      <c r="E2818">
        <v>18.818717996710301</v>
      </c>
      <c r="F2818">
        <f t="shared" si="43"/>
        <v>6.8657218552904498</v>
      </c>
      <c r="G2818">
        <v>2</v>
      </c>
      <c r="H2818">
        <v>2</v>
      </c>
      <c r="I2818">
        <v>2</v>
      </c>
      <c r="J2818">
        <v>3</v>
      </c>
    </row>
    <row r="2819" spans="1:10">
      <c r="A2819" t="s">
        <v>1787</v>
      </c>
      <c r="B2819" t="s">
        <v>3599</v>
      </c>
      <c r="C2819" t="s">
        <v>5</v>
      </c>
      <c r="D2819">
        <v>6.6888400898698404</v>
      </c>
      <c r="E2819">
        <v>19.424111926922102</v>
      </c>
      <c r="F2819">
        <f t="shared" si="43"/>
        <v>6.6888400898698404</v>
      </c>
      <c r="G2819">
        <v>1</v>
      </c>
      <c r="H2819">
        <v>0</v>
      </c>
      <c r="I2819">
        <v>1</v>
      </c>
      <c r="J2819">
        <v>1</v>
      </c>
    </row>
    <row r="2820" spans="1:10">
      <c r="A2820" t="s">
        <v>1545</v>
      </c>
      <c r="B2820" t="s">
        <v>3600</v>
      </c>
      <c r="C2820" t="s">
        <v>28</v>
      </c>
      <c r="D2820">
        <v>6.1861576315915796</v>
      </c>
      <c r="E2820">
        <v>19.428162973347099</v>
      </c>
      <c r="F2820">
        <f t="shared" si="43"/>
        <v>6.1861576315915796</v>
      </c>
      <c r="G2820">
        <v>0</v>
      </c>
      <c r="H2820">
        <v>2</v>
      </c>
      <c r="I2820">
        <v>1</v>
      </c>
      <c r="J2820">
        <v>2</v>
      </c>
    </row>
    <row r="2821" spans="1:10">
      <c r="A2821" t="s">
        <v>3048</v>
      </c>
      <c r="B2821" t="s">
        <v>3601</v>
      </c>
      <c r="C2821" t="s">
        <v>91</v>
      </c>
      <c r="D2821">
        <v>4.3831889638451598</v>
      </c>
      <c r="E2821">
        <v>46.862115285188302</v>
      </c>
      <c r="F2821">
        <f t="shared" ref="F2821:F2884" si="44">MIN(D2821, E2821)</f>
        <v>4.3831889638451598</v>
      </c>
      <c r="G2821">
        <v>0</v>
      </c>
      <c r="H2821">
        <v>0</v>
      </c>
      <c r="I2821">
        <v>1</v>
      </c>
      <c r="J2821">
        <v>0</v>
      </c>
    </row>
    <row r="2822" spans="1:10">
      <c r="A2822" t="s">
        <v>2401</v>
      </c>
      <c r="B2822" t="s">
        <v>3602</v>
      </c>
      <c r="C2822" t="s">
        <v>78</v>
      </c>
      <c r="D2822">
        <v>5.0984971523244704</v>
      </c>
      <c r="E2822">
        <v>27.311760507990801</v>
      </c>
      <c r="F2822">
        <f t="shared" si="44"/>
        <v>5.0984971523244704</v>
      </c>
      <c r="G2822">
        <v>3</v>
      </c>
      <c r="H2822">
        <v>0</v>
      </c>
      <c r="I2822">
        <v>5</v>
      </c>
      <c r="J2822">
        <v>1</v>
      </c>
    </row>
    <row r="2823" spans="1:10">
      <c r="A2823" t="s">
        <v>660</v>
      </c>
      <c r="B2823" t="s">
        <v>3603</v>
      </c>
      <c r="C2823" t="s">
        <v>78</v>
      </c>
      <c r="D2823">
        <v>49.955736298424803</v>
      </c>
      <c r="E2823">
        <v>4.1461709680325196</v>
      </c>
      <c r="F2823">
        <f t="shared" si="44"/>
        <v>4.1461709680325196</v>
      </c>
      <c r="G2823">
        <v>2</v>
      </c>
      <c r="H2823">
        <v>1</v>
      </c>
      <c r="I2823">
        <v>2</v>
      </c>
      <c r="J2823">
        <v>2</v>
      </c>
    </row>
    <row r="2824" spans="1:10">
      <c r="A2824" t="s">
        <v>3148</v>
      </c>
      <c r="B2824" t="s">
        <v>3604</v>
      </c>
      <c r="C2824" t="s">
        <v>91</v>
      </c>
      <c r="D2824">
        <v>2.3731584853733598</v>
      </c>
      <c r="E2824">
        <v>93.342762032766004</v>
      </c>
      <c r="F2824">
        <f t="shared" si="44"/>
        <v>2.3731584853733598</v>
      </c>
      <c r="G2824">
        <v>1</v>
      </c>
      <c r="H2824">
        <v>0</v>
      </c>
      <c r="I2824">
        <v>1</v>
      </c>
      <c r="J2824">
        <v>2</v>
      </c>
    </row>
    <row r="2825" spans="1:10">
      <c r="A2825" t="s">
        <v>3119</v>
      </c>
      <c r="B2825" t="s">
        <v>3605</v>
      </c>
      <c r="C2825" t="s">
        <v>91</v>
      </c>
      <c r="D2825">
        <v>11.558738312507799</v>
      </c>
      <c r="E2825">
        <v>12.0018377338252</v>
      </c>
      <c r="F2825">
        <f t="shared" si="44"/>
        <v>11.558738312507799</v>
      </c>
      <c r="G2825">
        <v>1</v>
      </c>
      <c r="H2825">
        <v>0</v>
      </c>
      <c r="I2825">
        <v>1</v>
      </c>
      <c r="J2825">
        <v>0</v>
      </c>
    </row>
    <row r="2826" spans="1:10">
      <c r="A2826" t="s">
        <v>2878</v>
      </c>
      <c r="B2826" t="s">
        <v>3604</v>
      </c>
      <c r="C2826" t="s">
        <v>91</v>
      </c>
      <c r="D2826">
        <v>8.7667583780305094</v>
      </c>
      <c r="E2826">
        <v>18.379923431959501</v>
      </c>
      <c r="F2826">
        <f t="shared" si="44"/>
        <v>8.7667583780305094</v>
      </c>
      <c r="G2826">
        <v>0</v>
      </c>
      <c r="H2826">
        <v>0</v>
      </c>
      <c r="I2826">
        <v>2</v>
      </c>
      <c r="J2826">
        <v>0</v>
      </c>
    </row>
    <row r="2827" spans="1:10">
      <c r="A2827" t="s">
        <v>319</v>
      </c>
      <c r="B2827" t="s">
        <v>3605</v>
      </c>
      <c r="C2827" t="s">
        <v>91</v>
      </c>
      <c r="D2827">
        <v>22.3479498924324</v>
      </c>
      <c r="E2827">
        <v>6.5606577084003996</v>
      </c>
      <c r="F2827">
        <f t="shared" si="44"/>
        <v>6.5606577084003996</v>
      </c>
      <c r="G2827">
        <v>0</v>
      </c>
      <c r="H2827">
        <v>1</v>
      </c>
      <c r="I2827">
        <v>0</v>
      </c>
      <c r="J2827">
        <v>1</v>
      </c>
    </row>
    <row r="2828" spans="1:10">
      <c r="A2828" t="s">
        <v>1281</v>
      </c>
      <c r="B2828" t="s">
        <v>3604</v>
      </c>
      <c r="C2828" t="s">
        <v>91</v>
      </c>
      <c r="D2828">
        <v>3.5359565145383201</v>
      </c>
      <c r="E2828">
        <v>50.427451342061801</v>
      </c>
      <c r="F2828">
        <f t="shared" si="44"/>
        <v>3.5359565145383201</v>
      </c>
      <c r="G2828">
        <v>2</v>
      </c>
      <c r="H2828">
        <v>0</v>
      </c>
      <c r="I2828">
        <v>4</v>
      </c>
      <c r="J2828">
        <v>1</v>
      </c>
    </row>
    <row r="2829" spans="1:10">
      <c r="A2829" t="s">
        <v>1739</v>
      </c>
      <c r="B2829" t="s">
        <v>3606</v>
      </c>
      <c r="C2829" t="s">
        <v>78</v>
      </c>
      <c r="D2829">
        <v>7.5183783374695796</v>
      </c>
      <c r="E2829">
        <v>13.4772504065334</v>
      </c>
      <c r="F2829">
        <f t="shared" si="44"/>
        <v>7.5183783374695796</v>
      </c>
      <c r="G2829">
        <v>0</v>
      </c>
      <c r="H2829">
        <v>0</v>
      </c>
      <c r="I2829">
        <v>1</v>
      </c>
      <c r="J2829">
        <v>2</v>
      </c>
    </row>
    <row r="2830" spans="1:10">
      <c r="A2830" t="s">
        <v>3607</v>
      </c>
      <c r="B2830" t="s">
        <v>3606</v>
      </c>
      <c r="C2830" t="s">
        <v>78</v>
      </c>
      <c r="D2830">
        <v>2.1844300075032099</v>
      </c>
      <c r="E2830">
        <v>246.74001911118</v>
      </c>
      <c r="F2830">
        <f t="shared" si="44"/>
        <v>2.1844300075032099</v>
      </c>
      <c r="G2830">
        <v>1</v>
      </c>
      <c r="H2830">
        <v>0</v>
      </c>
      <c r="I2830">
        <v>2</v>
      </c>
      <c r="J2830">
        <v>0</v>
      </c>
    </row>
    <row r="2831" spans="1:10">
      <c r="A2831" t="s">
        <v>3608</v>
      </c>
      <c r="B2831" t="s">
        <v>3609</v>
      </c>
      <c r="C2831" t="s">
        <v>78</v>
      </c>
      <c r="D2831">
        <v>12.5437073473433</v>
      </c>
      <c r="E2831">
        <v>9.7249922347620501</v>
      </c>
      <c r="F2831">
        <f t="shared" si="44"/>
        <v>9.7249922347620501</v>
      </c>
      <c r="G2831">
        <v>0</v>
      </c>
      <c r="H2831">
        <v>0</v>
      </c>
      <c r="I2831">
        <v>1</v>
      </c>
      <c r="J2831">
        <v>1</v>
      </c>
    </row>
    <row r="2832" spans="1:10">
      <c r="A2832" t="s">
        <v>3610</v>
      </c>
      <c r="B2832" t="s">
        <v>3611</v>
      </c>
      <c r="C2832" t="s">
        <v>91</v>
      </c>
      <c r="D2832">
        <v>18.328283370346501</v>
      </c>
      <c r="E2832">
        <v>7.0126076109766204</v>
      </c>
      <c r="F2832">
        <f t="shared" si="44"/>
        <v>7.0126076109766204</v>
      </c>
      <c r="G2832">
        <v>0</v>
      </c>
      <c r="H2832">
        <v>1</v>
      </c>
      <c r="I2832">
        <v>1</v>
      </c>
      <c r="J2832">
        <v>1</v>
      </c>
    </row>
    <row r="2833" spans="1:10">
      <c r="A2833" t="s">
        <v>3612</v>
      </c>
      <c r="B2833" t="s">
        <v>3613</v>
      </c>
      <c r="C2833" t="s">
        <v>91</v>
      </c>
      <c r="D2833">
        <v>22.3426427993559</v>
      </c>
      <c r="E2833">
        <v>8.0476351291538197</v>
      </c>
      <c r="F2833">
        <f t="shared" si="44"/>
        <v>8.0476351291538197</v>
      </c>
      <c r="G2833">
        <v>2</v>
      </c>
      <c r="H2833">
        <v>1</v>
      </c>
      <c r="I2833">
        <v>4</v>
      </c>
      <c r="J2833">
        <v>1</v>
      </c>
    </row>
    <row r="2834" spans="1:10">
      <c r="A2834" t="s">
        <v>1611</v>
      </c>
      <c r="B2834" t="s">
        <v>3614</v>
      </c>
      <c r="C2834" t="s">
        <v>28</v>
      </c>
      <c r="D2834">
        <v>20.776346091189598</v>
      </c>
      <c r="E2834">
        <v>7.0696609689722001</v>
      </c>
      <c r="F2834">
        <f t="shared" si="44"/>
        <v>7.0696609689722001</v>
      </c>
      <c r="G2834">
        <v>0</v>
      </c>
      <c r="H2834">
        <v>1</v>
      </c>
      <c r="I2834">
        <v>0</v>
      </c>
      <c r="J2834">
        <v>1</v>
      </c>
    </row>
    <row r="2835" spans="1:10">
      <c r="A2835" t="s">
        <v>2170</v>
      </c>
      <c r="B2835" t="s">
        <v>3615</v>
      </c>
      <c r="C2835" t="s">
        <v>31</v>
      </c>
      <c r="D2835">
        <v>12.2345536869684</v>
      </c>
      <c r="E2835">
        <v>6.7105498918833604</v>
      </c>
      <c r="F2835">
        <f t="shared" si="44"/>
        <v>6.7105498918833604</v>
      </c>
      <c r="G2835">
        <v>1</v>
      </c>
      <c r="H2835">
        <v>2</v>
      </c>
      <c r="I2835">
        <v>1</v>
      </c>
      <c r="J2835">
        <v>3</v>
      </c>
    </row>
    <row r="2836" spans="1:10">
      <c r="A2836" t="s">
        <v>1912</v>
      </c>
      <c r="B2836" t="s">
        <v>3614</v>
      </c>
      <c r="C2836" t="s">
        <v>78</v>
      </c>
      <c r="D2836">
        <v>3.2174583717984202</v>
      </c>
      <c r="E2836">
        <v>50.494522249190098</v>
      </c>
      <c r="F2836">
        <f t="shared" si="44"/>
        <v>3.2174583717984202</v>
      </c>
      <c r="G2836">
        <v>0</v>
      </c>
      <c r="H2836">
        <v>0</v>
      </c>
      <c r="I2836">
        <v>1</v>
      </c>
      <c r="J2836">
        <v>0</v>
      </c>
    </row>
    <row r="2837" spans="1:10">
      <c r="A2837" t="s">
        <v>342</v>
      </c>
      <c r="B2837" t="s">
        <v>3616</v>
      </c>
      <c r="C2837" t="s">
        <v>5</v>
      </c>
      <c r="D2837">
        <v>10.460846046205599</v>
      </c>
      <c r="E2837">
        <v>11.570861465426299</v>
      </c>
      <c r="F2837">
        <f t="shared" si="44"/>
        <v>10.460846046205599</v>
      </c>
      <c r="G2837">
        <v>1</v>
      </c>
      <c r="H2837">
        <v>2</v>
      </c>
      <c r="I2837">
        <v>2</v>
      </c>
      <c r="J2837">
        <v>3</v>
      </c>
    </row>
    <row r="2838" spans="1:10">
      <c r="A2838" t="s">
        <v>106</v>
      </c>
      <c r="B2838" t="s">
        <v>3617</v>
      </c>
      <c r="C2838" t="s">
        <v>5</v>
      </c>
      <c r="D2838">
        <v>12.3810660902947</v>
      </c>
      <c r="E2838">
        <v>8.0903428340314001</v>
      </c>
      <c r="F2838">
        <f t="shared" si="44"/>
        <v>8.0903428340314001</v>
      </c>
      <c r="G2838">
        <v>3</v>
      </c>
      <c r="H2838">
        <v>0</v>
      </c>
      <c r="I2838">
        <v>3</v>
      </c>
      <c r="J2838">
        <v>1</v>
      </c>
    </row>
    <row r="2839" spans="1:10">
      <c r="A2839" t="s">
        <v>2140</v>
      </c>
      <c r="B2839" t="s">
        <v>3616</v>
      </c>
      <c r="C2839" t="s">
        <v>5</v>
      </c>
      <c r="D2839">
        <v>6.2318449422351296</v>
      </c>
      <c r="E2839">
        <v>22.663162733190099</v>
      </c>
      <c r="F2839">
        <f t="shared" si="44"/>
        <v>6.2318449422351296</v>
      </c>
      <c r="G2839">
        <v>0</v>
      </c>
      <c r="H2839">
        <v>0</v>
      </c>
      <c r="I2839">
        <v>2</v>
      </c>
      <c r="J2839">
        <v>0</v>
      </c>
    </row>
    <row r="2840" spans="1:10">
      <c r="A2840" t="s">
        <v>3618</v>
      </c>
      <c r="B2840" t="s">
        <v>3616</v>
      </c>
      <c r="C2840" t="s">
        <v>5</v>
      </c>
      <c r="D2840">
        <v>5.9437545343330598</v>
      </c>
      <c r="E2840">
        <v>18.907474924534501</v>
      </c>
      <c r="F2840">
        <f t="shared" si="44"/>
        <v>5.9437545343330598</v>
      </c>
      <c r="G2840">
        <v>1</v>
      </c>
      <c r="H2840">
        <v>1</v>
      </c>
      <c r="I2840">
        <v>1</v>
      </c>
      <c r="J2840">
        <v>1</v>
      </c>
    </row>
    <row r="2841" spans="1:10">
      <c r="A2841" t="s">
        <v>2739</v>
      </c>
      <c r="B2841" t="s">
        <v>3616</v>
      </c>
      <c r="C2841" t="s">
        <v>5</v>
      </c>
      <c r="D2841">
        <v>12.102621352512701</v>
      </c>
      <c r="E2841">
        <v>10.3669853740502</v>
      </c>
      <c r="F2841">
        <f t="shared" si="44"/>
        <v>10.3669853740502</v>
      </c>
      <c r="G2841">
        <v>0</v>
      </c>
      <c r="H2841">
        <v>0</v>
      </c>
      <c r="I2841">
        <v>1</v>
      </c>
      <c r="J2841">
        <v>3</v>
      </c>
    </row>
    <row r="2842" spans="1:10">
      <c r="A2842" t="s">
        <v>736</v>
      </c>
      <c r="B2842" t="s">
        <v>3616</v>
      </c>
      <c r="C2842" t="s">
        <v>5</v>
      </c>
      <c r="D2842">
        <v>11.9149234342376</v>
      </c>
      <c r="E2842">
        <v>13.7017500695535</v>
      </c>
      <c r="F2842">
        <f t="shared" si="44"/>
        <v>11.9149234342376</v>
      </c>
      <c r="G2842">
        <v>0</v>
      </c>
      <c r="H2842">
        <v>2</v>
      </c>
      <c r="I2842">
        <v>0</v>
      </c>
      <c r="J2842">
        <v>4</v>
      </c>
    </row>
    <row r="2843" spans="1:10">
      <c r="A2843" t="s">
        <v>1399</v>
      </c>
      <c r="B2843" t="s">
        <v>3616</v>
      </c>
      <c r="C2843" t="s">
        <v>5</v>
      </c>
      <c r="D2843">
        <v>10.113793283977</v>
      </c>
      <c r="E2843">
        <v>13.1967537334755</v>
      </c>
      <c r="F2843">
        <f t="shared" si="44"/>
        <v>10.113793283977</v>
      </c>
      <c r="G2843">
        <v>2</v>
      </c>
      <c r="H2843">
        <v>1</v>
      </c>
      <c r="I2843">
        <v>2</v>
      </c>
      <c r="J2843">
        <v>3</v>
      </c>
    </row>
    <row r="2844" spans="1:10">
      <c r="A2844" t="s">
        <v>1058</v>
      </c>
      <c r="B2844" t="s">
        <v>3616</v>
      </c>
      <c r="C2844" t="s">
        <v>5</v>
      </c>
      <c r="D2844">
        <v>4.9150439959072196</v>
      </c>
      <c r="E2844">
        <v>38.730955448311803</v>
      </c>
      <c r="F2844">
        <f t="shared" si="44"/>
        <v>4.9150439959072196</v>
      </c>
      <c r="G2844">
        <v>0</v>
      </c>
      <c r="H2844">
        <v>0</v>
      </c>
      <c r="I2844">
        <v>2</v>
      </c>
      <c r="J2844">
        <v>0</v>
      </c>
    </row>
    <row r="2845" spans="1:10">
      <c r="A2845" t="s">
        <v>2416</v>
      </c>
      <c r="B2845" t="s">
        <v>3616</v>
      </c>
      <c r="C2845" t="s">
        <v>5</v>
      </c>
      <c r="D2845">
        <v>8.8203430018059503</v>
      </c>
      <c r="E2845">
        <v>16.198092184712401</v>
      </c>
      <c r="F2845">
        <f t="shared" si="44"/>
        <v>8.8203430018059503</v>
      </c>
      <c r="G2845">
        <v>0</v>
      </c>
      <c r="H2845">
        <v>1</v>
      </c>
      <c r="I2845">
        <v>0</v>
      </c>
      <c r="J2845">
        <v>3</v>
      </c>
    </row>
    <row r="2846" spans="1:10">
      <c r="A2846" t="s">
        <v>3619</v>
      </c>
      <c r="B2846" t="s">
        <v>3616</v>
      </c>
      <c r="C2846" t="s">
        <v>5</v>
      </c>
      <c r="D2846">
        <v>17.787967952165001</v>
      </c>
      <c r="E2846">
        <v>6.9377113972703102</v>
      </c>
      <c r="F2846">
        <f t="shared" si="44"/>
        <v>6.9377113972703102</v>
      </c>
      <c r="G2846">
        <v>0</v>
      </c>
      <c r="H2846">
        <v>0</v>
      </c>
      <c r="I2846">
        <v>1</v>
      </c>
      <c r="J2846">
        <v>1</v>
      </c>
    </row>
    <row r="2847" spans="1:10">
      <c r="A2847" t="s">
        <v>1300</v>
      </c>
      <c r="B2847" t="s">
        <v>3620</v>
      </c>
      <c r="C2847" t="s">
        <v>28</v>
      </c>
      <c r="D2847">
        <v>8.8360061243014396</v>
      </c>
      <c r="E2847">
        <v>10.562314598038199</v>
      </c>
      <c r="F2847">
        <f t="shared" si="44"/>
        <v>8.8360061243014396</v>
      </c>
      <c r="G2847">
        <v>2</v>
      </c>
      <c r="H2847">
        <v>2</v>
      </c>
      <c r="I2847">
        <v>3</v>
      </c>
      <c r="J2847">
        <v>2</v>
      </c>
    </row>
    <row r="2848" spans="1:10">
      <c r="A2848" t="s">
        <v>286</v>
      </c>
      <c r="B2848" t="s">
        <v>3621</v>
      </c>
      <c r="C2848" t="s">
        <v>31</v>
      </c>
      <c r="D2848">
        <v>29.6439187144336</v>
      </c>
      <c r="E2848">
        <v>4.3856589016607197</v>
      </c>
      <c r="F2848">
        <f t="shared" si="44"/>
        <v>4.3856589016607197</v>
      </c>
      <c r="G2848">
        <v>0</v>
      </c>
      <c r="H2848">
        <v>1</v>
      </c>
      <c r="I2848">
        <v>0</v>
      </c>
      <c r="J2848">
        <v>3</v>
      </c>
    </row>
    <row r="2849" spans="1:10">
      <c r="A2849" t="s">
        <v>1696</v>
      </c>
      <c r="B2849" t="s">
        <v>3622</v>
      </c>
      <c r="C2849" t="s">
        <v>31</v>
      </c>
      <c r="D2849">
        <v>18.471019068888701</v>
      </c>
      <c r="E2849">
        <v>4.9734545349595596</v>
      </c>
      <c r="F2849">
        <f t="shared" si="44"/>
        <v>4.9734545349595596</v>
      </c>
      <c r="G2849">
        <v>2</v>
      </c>
      <c r="H2849">
        <v>0</v>
      </c>
      <c r="I2849">
        <v>2</v>
      </c>
      <c r="J2849">
        <v>2</v>
      </c>
    </row>
    <row r="2850" spans="1:10">
      <c r="A2850" t="s">
        <v>315</v>
      </c>
      <c r="B2850" t="s">
        <v>3621</v>
      </c>
      <c r="C2850" t="s">
        <v>31</v>
      </c>
      <c r="D2850">
        <v>11.4701608076992</v>
      </c>
      <c r="E2850">
        <v>9.4396058708695101</v>
      </c>
      <c r="F2850">
        <f t="shared" si="44"/>
        <v>9.4396058708695101</v>
      </c>
      <c r="G2850">
        <v>0</v>
      </c>
      <c r="H2850">
        <v>0</v>
      </c>
      <c r="I2850">
        <v>0</v>
      </c>
      <c r="J2850">
        <v>2</v>
      </c>
    </row>
    <row r="2851" spans="1:10">
      <c r="A2851" t="s">
        <v>2637</v>
      </c>
      <c r="B2851" t="s">
        <v>3623</v>
      </c>
      <c r="C2851" t="s">
        <v>91</v>
      </c>
      <c r="D2851">
        <v>28.0820929280749</v>
      </c>
      <c r="E2851">
        <v>5.8540405311288897</v>
      </c>
      <c r="F2851">
        <f t="shared" si="44"/>
        <v>5.8540405311288897</v>
      </c>
      <c r="G2851">
        <v>0</v>
      </c>
      <c r="H2851">
        <v>1</v>
      </c>
      <c r="I2851">
        <v>0</v>
      </c>
      <c r="J2851">
        <v>4</v>
      </c>
    </row>
    <row r="2852" spans="1:10">
      <c r="A2852" t="s">
        <v>2635</v>
      </c>
      <c r="B2852" t="s">
        <v>3624</v>
      </c>
      <c r="C2852" t="s">
        <v>91</v>
      </c>
      <c r="D2852">
        <v>57.143509124148203</v>
      </c>
      <c r="E2852">
        <v>3.5563376004665002</v>
      </c>
      <c r="F2852">
        <f t="shared" si="44"/>
        <v>3.5563376004665002</v>
      </c>
      <c r="G2852">
        <v>0</v>
      </c>
      <c r="H2852">
        <v>0</v>
      </c>
      <c r="I2852">
        <v>0</v>
      </c>
      <c r="J2852">
        <v>4</v>
      </c>
    </row>
    <row r="2853" spans="1:10">
      <c r="A2853" t="s">
        <v>323</v>
      </c>
      <c r="B2853" t="s">
        <v>3625</v>
      </c>
      <c r="C2853" t="s">
        <v>78</v>
      </c>
      <c r="D2853">
        <v>11.900304915518999</v>
      </c>
      <c r="E2853">
        <v>12.580766380110999</v>
      </c>
      <c r="F2853">
        <f t="shared" si="44"/>
        <v>11.900304915518999</v>
      </c>
      <c r="G2853">
        <v>0</v>
      </c>
      <c r="H2853">
        <v>0</v>
      </c>
      <c r="I2853">
        <v>0</v>
      </c>
      <c r="J2853">
        <v>0</v>
      </c>
    </row>
    <row r="2854" spans="1:10">
      <c r="A2854" t="s">
        <v>2931</v>
      </c>
      <c r="B2854" t="s">
        <v>3622</v>
      </c>
      <c r="C2854" t="s">
        <v>78</v>
      </c>
      <c r="D2854">
        <v>17.703227257584199</v>
      </c>
      <c r="E2854">
        <v>6.0693978789843799</v>
      </c>
      <c r="F2854">
        <f t="shared" si="44"/>
        <v>6.0693978789843799</v>
      </c>
      <c r="G2854">
        <v>0</v>
      </c>
      <c r="H2854">
        <v>2</v>
      </c>
      <c r="I2854">
        <v>0</v>
      </c>
      <c r="J2854">
        <v>3</v>
      </c>
    </row>
    <row r="2855" spans="1:10">
      <c r="A2855" t="s">
        <v>579</v>
      </c>
      <c r="B2855" t="s">
        <v>3616</v>
      </c>
      <c r="C2855" t="s">
        <v>10</v>
      </c>
      <c r="D2855">
        <v>56.933155151576997</v>
      </c>
      <c r="E2855">
        <v>3.5830959917482601</v>
      </c>
      <c r="F2855">
        <f t="shared" si="44"/>
        <v>3.5830959917482601</v>
      </c>
      <c r="G2855">
        <v>1</v>
      </c>
      <c r="H2855">
        <v>0</v>
      </c>
      <c r="I2855">
        <v>2</v>
      </c>
      <c r="J2855">
        <v>1</v>
      </c>
    </row>
    <row r="2856" spans="1:10">
      <c r="A2856" t="s">
        <v>1211</v>
      </c>
      <c r="B2856" t="s">
        <v>3622</v>
      </c>
      <c r="C2856" t="s">
        <v>10</v>
      </c>
      <c r="D2856">
        <v>11.177469764753701</v>
      </c>
      <c r="E2856">
        <v>7.22793226030897</v>
      </c>
      <c r="F2856">
        <f t="shared" si="44"/>
        <v>7.22793226030897</v>
      </c>
      <c r="G2856">
        <v>1</v>
      </c>
      <c r="H2856">
        <v>1</v>
      </c>
      <c r="I2856">
        <v>2</v>
      </c>
      <c r="J2856">
        <v>1</v>
      </c>
    </row>
    <row r="2857" spans="1:10">
      <c r="A2857" t="s">
        <v>3295</v>
      </c>
      <c r="B2857" t="s">
        <v>3617</v>
      </c>
      <c r="C2857" t="s">
        <v>10</v>
      </c>
      <c r="D2857">
        <v>8.70860620458126</v>
      </c>
      <c r="E2857">
        <v>10.1328949317294</v>
      </c>
      <c r="F2857">
        <f t="shared" si="44"/>
        <v>8.70860620458126</v>
      </c>
      <c r="G2857">
        <v>3</v>
      </c>
      <c r="H2857">
        <v>0</v>
      </c>
      <c r="I2857">
        <v>6</v>
      </c>
      <c r="J2857">
        <v>1</v>
      </c>
    </row>
    <row r="2858" spans="1:10">
      <c r="A2858" t="s">
        <v>222</v>
      </c>
      <c r="B2858" t="s">
        <v>3616</v>
      </c>
      <c r="C2858" t="s">
        <v>10</v>
      </c>
      <c r="D2858">
        <v>36.901930286950403</v>
      </c>
      <c r="E2858">
        <v>4.1376521418310297</v>
      </c>
      <c r="F2858">
        <f t="shared" si="44"/>
        <v>4.1376521418310297</v>
      </c>
      <c r="G2858">
        <v>0</v>
      </c>
      <c r="H2858">
        <v>2</v>
      </c>
      <c r="I2858">
        <v>0</v>
      </c>
      <c r="J2858">
        <v>4</v>
      </c>
    </row>
    <row r="2859" spans="1:10">
      <c r="A2859" t="s">
        <v>3626</v>
      </c>
      <c r="B2859" t="s">
        <v>3616</v>
      </c>
      <c r="C2859" t="s">
        <v>10</v>
      </c>
      <c r="D2859">
        <v>5.0547154561973704</v>
      </c>
      <c r="E2859">
        <v>35.648585041609003</v>
      </c>
      <c r="F2859">
        <f t="shared" si="44"/>
        <v>5.0547154561973704</v>
      </c>
      <c r="G2859">
        <v>1</v>
      </c>
      <c r="H2859">
        <v>2</v>
      </c>
      <c r="I2859">
        <v>1</v>
      </c>
      <c r="J2859">
        <v>2</v>
      </c>
    </row>
    <row r="2860" spans="1:10">
      <c r="A2860" t="s">
        <v>3627</v>
      </c>
      <c r="B2860" t="s">
        <v>3616</v>
      </c>
      <c r="C2860" t="s">
        <v>10</v>
      </c>
      <c r="D2860">
        <v>3.4472735043652301</v>
      </c>
      <c r="E2860">
        <v>61.881814952362198</v>
      </c>
      <c r="F2860">
        <f t="shared" si="44"/>
        <v>3.4472735043652301</v>
      </c>
      <c r="G2860">
        <v>1</v>
      </c>
      <c r="H2860">
        <v>0</v>
      </c>
      <c r="I2860">
        <v>2</v>
      </c>
      <c r="J2860">
        <v>0</v>
      </c>
    </row>
    <row r="2861" spans="1:10">
      <c r="A2861" t="s">
        <v>3628</v>
      </c>
      <c r="B2861" t="s">
        <v>3616</v>
      </c>
      <c r="C2861" t="s">
        <v>18</v>
      </c>
      <c r="D2861">
        <v>8.4391250851175705</v>
      </c>
      <c r="E2861">
        <v>14.941120220184899</v>
      </c>
      <c r="F2861">
        <f t="shared" si="44"/>
        <v>8.4391250851175705</v>
      </c>
      <c r="G2861">
        <v>0</v>
      </c>
      <c r="H2861">
        <v>0</v>
      </c>
      <c r="I2861">
        <v>1</v>
      </c>
      <c r="J2861">
        <v>0</v>
      </c>
    </row>
    <row r="2862" spans="1:10">
      <c r="A2862" t="s">
        <v>3629</v>
      </c>
      <c r="B2862" t="s">
        <v>3616</v>
      </c>
      <c r="C2862" t="s">
        <v>18</v>
      </c>
      <c r="D2862">
        <v>6.9713610893476199</v>
      </c>
      <c r="E2862">
        <v>20.7853493156484</v>
      </c>
      <c r="F2862">
        <f t="shared" si="44"/>
        <v>6.9713610893476199</v>
      </c>
      <c r="G2862">
        <v>1</v>
      </c>
      <c r="H2862">
        <v>0</v>
      </c>
      <c r="I2862">
        <v>2</v>
      </c>
      <c r="J2862">
        <v>0</v>
      </c>
    </row>
    <row r="2863" spans="1:10">
      <c r="A2863" t="s">
        <v>3630</v>
      </c>
      <c r="B2863" t="s">
        <v>3616</v>
      </c>
      <c r="C2863" t="s">
        <v>18</v>
      </c>
      <c r="D2863">
        <v>7.6284217398221097</v>
      </c>
      <c r="E2863">
        <v>18.184230924274299</v>
      </c>
      <c r="F2863">
        <f t="shared" si="44"/>
        <v>7.6284217398221097</v>
      </c>
      <c r="G2863">
        <v>0</v>
      </c>
      <c r="H2863">
        <v>1</v>
      </c>
      <c r="I2863">
        <v>0</v>
      </c>
      <c r="J2863">
        <v>2</v>
      </c>
    </row>
    <row r="2864" spans="1:10">
      <c r="A2864" t="s">
        <v>3631</v>
      </c>
      <c r="B2864" t="s">
        <v>3616</v>
      </c>
      <c r="C2864" t="s">
        <v>18</v>
      </c>
      <c r="D2864">
        <v>8.73927890258358</v>
      </c>
      <c r="E2864">
        <v>13.429081109419799</v>
      </c>
      <c r="F2864">
        <f t="shared" si="44"/>
        <v>8.73927890258358</v>
      </c>
      <c r="G2864">
        <v>0</v>
      </c>
      <c r="H2864">
        <v>1</v>
      </c>
      <c r="I2864">
        <v>0</v>
      </c>
      <c r="J2864">
        <v>1</v>
      </c>
    </row>
    <row r="2865" spans="1:10">
      <c r="A2865" t="s">
        <v>3632</v>
      </c>
      <c r="B2865" t="s">
        <v>3616</v>
      </c>
      <c r="C2865" t="s">
        <v>18</v>
      </c>
      <c r="D2865">
        <v>13.737443912140201</v>
      </c>
      <c r="E2865">
        <v>8.5209398419444806</v>
      </c>
      <c r="F2865">
        <f t="shared" si="44"/>
        <v>8.5209398419444806</v>
      </c>
      <c r="G2865">
        <v>1</v>
      </c>
      <c r="H2865">
        <v>2</v>
      </c>
      <c r="I2865">
        <v>1</v>
      </c>
      <c r="J2865">
        <v>2</v>
      </c>
    </row>
    <row r="2866" spans="1:10">
      <c r="A2866" t="s">
        <v>982</v>
      </c>
      <c r="B2866" t="s">
        <v>3616</v>
      </c>
      <c r="C2866" t="s">
        <v>18</v>
      </c>
      <c r="D2866">
        <v>14.4877089411944</v>
      </c>
      <c r="E2866">
        <v>9.0310361935626293</v>
      </c>
      <c r="F2866">
        <f t="shared" si="44"/>
        <v>9.0310361935626293</v>
      </c>
      <c r="G2866">
        <v>0</v>
      </c>
      <c r="H2866">
        <v>0</v>
      </c>
      <c r="I2866">
        <v>0</v>
      </c>
      <c r="J2866">
        <v>0</v>
      </c>
    </row>
    <row r="2867" spans="1:10">
      <c r="A2867" t="s">
        <v>2644</v>
      </c>
      <c r="B2867" t="s">
        <v>3616</v>
      </c>
      <c r="C2867" t="s">
        <v>18</v>
      </c>
      <c r="D2867">
        <v>5.5857833734962696</v>
      </c>
      <c r="E2867">
        <v>32.461411620745302</v>
      </c>
      <c r="F2867">
        <f t="shared" si="44"/>
        <v>5.5857833734962696</v>
      </c>
      <c r="G2867">
        <v>2</v>
      </c>
      <c r="H2867">
        <v>0</v>
      </c>
      <c r="I2867">
        <v>2</v>
      </c>
      <c r="J2867">
        <v>0</v>
      </c>
    </row>
    <row r="2868" spans="1:10">
      <c r="A2868" t="s">
        <v>114</v>
      </c>
      <c r="B2868" t="s">
        <v>3616</v>
      </c>
      <c r="C2868" t="s">
        <v>18</v>
      </c>
      <c r="D2868">
        <v>10.855169593444399</v>
      </c>
      <c r="E2868">
        <v>10.855169593444399</v>
      </c>
      <c r="F2868">
        <f t="shared" si="44"/>
        <v>10.855169593444399</v>
      </c>
      <c r="G2868">
        <v>0</v>
      </c>
      <c r="H2868">
        <v>1</v>
      </c>
      <c r="I2868">
        <v>0</v>
      </c>
      <c r="J2868">
        <v>1</v>
      </c>
    </row>
    <row r="2869" spans="1:10">
      <c r="A2869" t="s">
        <v>3024</v>
      </c>
      <c r="B2869" t="s">
        <v>3616</v>
      </c>
      <c r="C2869" t="s">
        <v>62</v>
      </c>
      <c r="D2869">
        <v>4.6057092621042299</v>
      </c>
      <c r="E2869">
        <v>34.331650949674703</v>
      </c>
      <c r="F2869">
        <f t="shared" si="44"/>
        <v>4.6057092621042299</v>
      </c>
      <c r="G2869">
        <v>2</v>
      </c>
      <c r="H2869">
        <v>1</v>
      </c>
      <c r="I2869">
        <v>4</v>
      </c>
      <c r="J2869">
        <v>1</v>
      </c>
    </row>
    <row r="2870" spans="1:10">
      <c r="A2870" t="s">
        <v>448</v>
      </c>
      <c r="B2870" t="s">
        <v>3616</v>
      </c>
      <c r="C2870" t="s">
        <v>62</v>
      </c>
      <c r="D2870">
        <v>6.8892551942268003</v>
      </c>
      <c r="E2870">
        <v>23.195106498240001</v>
      </c>
      <c r="F2870">
        <f t="shared" si="44"/>
        <v>6.8892551942268003</v>
      </c>
      <c r="G2870">
        <v>1</v>
      </c>
      <c r="H2870">
        <v>2</v>
      </c>
      <c r="I2870">
        <v>1</v>
      </c>
      <c r="J2870">
        <v>3</v>
      </c>
    </row>
    <row r="2871" spans="1:10">
      <c r="A2871" t="s">
        <v>620</v>
      </c>
      <c r="B2871" t="s">
        <v>3616</v>
      </c>
      <c r="C2871" t="s">
        <v>62</v>
      </c>
      <c r="D2871">
        <v>14.2208977403366</v>
      </c>
      <c r="E2871">
        <v>9.7381146912313703</v>
      </c>
      <c r="F2871">
        <f t="shared" si="44"/>
        <v>9.7381146912313703</v>
      </c>
      <c r="G2871">
        <v>1</v>
      </c>
      <c r="H2871">
        <v>1</v>
      </c>
      <c r="I2871">
        <v>1</v>
      </c>
      <c r="J2871">
        <v>1</v>
      </c>
    </row>
    <row r="2872" spans="1:10">
      <c r="A2872" t="s">
        <v>586</v>
      </c>
      <c r="B2872" t="s">
        <v>3616</v>
      </c>
      <c r="C2872" t="s">
        <v>62</v>
      </c>
      <c r="D2872">
        <v>7.6510062707756603</v>
      </c>
      <c r="E2872">
        <v>16.157446260356199</v>
      </c>
      <c r="F2872">
        <f t="shared" si="44"/>
        <v>7.6510062707756603</v>
      </c>
      <c r="G2872">
        <v>0</v>
      </c>
      <c r="H2872">
        <v>1</v>
      </c>
      <c r="I2872">
        <v>1</v>
      </c>
      <c r="J2872">
        <v>2</v>
      </c>
    </row>
    <row r="2873" spans="1:10">
      <c r="A2873" t="s">
        <v>1683</v>
      </c>
      <c r="B2873" t="s">
        <v>3616</v>
      </c>
      <c r="C2873" t="s">
        <v>62</v>
      </c>
      <c r="D2873">
        <v>5.3532527434692998</v>
      </c>
      <c r="E2873">
        <v>24.508946110473701</v>
      </c>
      <c r="F2873">
        <f t="shared" si="44"/>
        <v>5.3532527434692998</v>
      </c>
      <c r="G2873">
        <v>1</v>
      </c>
      <c r="H2873">
        <v>0</v>
      </c>
      <c r="I2873">
        <v>2</v>
      </c>
      <c r="J2873">
        <v>1</v>
      </c>
    </row>
    <row r="2874" spans="1:10">
      <c r="A2874" t="s">
        <v>532</v>
      </c>
      <c r="B2874" t="s">
        <v>3616</v>
      </c>
      <c r="C2874" t="s">
        <v>62</v>
      </c>
      <c r="D2874">
        <v>7.6846341544413397</v>
      </c>
      <c r="E2874">
        <v>18.001587608872399</v>
      </c>
      <c r="F2874">
        <f t="shared" si="44"/>
        <v>7.6846341544413397</v>
      </c>
      <c r="G2874">
        <v>1</v>
      </c>
      <c r="H2874">
        <v>0</v>
      </c>
      <c r="I2874">
        <v>3</v>
      </c>
      <c r="J2874">
        <v>2</v>
      </c>
    </row>
    <row r="2875" spans="1:10">
      <c r="A2875" t="s">
        <v>3633</v>
      </c>
      <c r="B2875" t="s">
        <v>3616</v>
      </c>
      <c r="C2875" t="s">
        <v>62</v>
      </c>
      <c r="D2875">
        <v>3.3141146083400099</v>
      </c>
      <c r="E2875">
        <v>45.080351719842</v>
      </c>
      <c r="F2875">
        <f t="shared" si="44"/>
        <v>3.3141146083400099</v>
      </c>
      <c r="G2875">
        <v>1</v>
      </c>
      <c r="H2875">
        <v>2</v>
      </c>
      <c r="I2875">
        <v>3</v>
      </c>
      <c r="J2875">
        <v>3</v>
      </c>
    </row>
    <row r="2876" spans="1:10">
      <c r="A2876" t="s">
        <v>3634</v>
      </c>
      <c r="B2876" t="s">
        <v>3616</v>
      </c>
      <c r="C2876" t="s">
        <v>62</v>
      </c>
      <c r="D2876">
        <v>23.9332820913442</v>
      </c>
      <c r="E2876">
        <v>5.4227800089773401</v>
      </c>
      <c r="F2876">
        <f t="shared" si="44"/>
        <v>5.4227800089773401</v>
      </c>
      <c r="G2876">
        <v>0</v>
      </c>
      <c r="H2876">
        <v>2</v>
      </c>
      <c r="I2876">
        <v>1</v>
      </c>
      <c r="J2876">
        <v>3</v>
      </c>
    </row>
    <row r="2877" spans="1:10">
      <c r="A2877" t="s">
        <v>311</v>
      </c>
      <c r="B2877" t="s">
        <v>3635</v>
      </c>
      <c r="C2877" t="s">
        <v>28</v>
      </c>
      <c r="D2877">
        <v>6.3519666596698601</v>
      </c>
      <c r="E2877">
        <v>17.586628870802102</v>
      </c>
      <c r="F2877">
        <f t="shared" si="44"/>
        <v>6.3519666596698601</v>
      </c>
      <c r="G2877">
        <v>1</v>
      </c>
      <c r="H2877">
        <v>0</v>
      </c>
      <c r="I2877">
        <v>2</v>
      </c>
      <c r="J2877">
        <v>0</v>
      </c>
    </row>
    <row r="2878" spans="1:10">
      <c r="A2878" t="s">
        <v>1192</v>
      </c>
      <c r="B2878" t="s">
        <v>3636</v>
      </c>
      <c r="C2878" t="s">
        <v>28</v>
      </c>
      <c r="D2878">
        <v>5.8503528070009798</v>
      </c>
      <c r="E2878">
        <v>26.173860596323401</v>
      </c>
      <c r="F2878">
        <f t="shared" si="44"/>
        <v>5.8503528070009798</v>
      </c>
      <c r="G2878">
        <v>0</v>
      </c>
      <c r="H2878">
        <v>0</v>
      </c>
      <c r="I2878">
        <v>0</v>
      </c>
      <c r="J2878">
        <v>0</v>
      </c>
    </row>
    <row r="2879" spans="1:10">
      <c r="A2879" t="s">
        <v>1475</v>
      </c>
      <c r="B2879" t="s">
        <v>3637</v>
      </c>
      <c r="C2879" t="s">
        <v>28</v>
      </c>
      <c r="D2879">
        <v>14.116757667900799</v>
      </c>
      <c r="E2879">
        <v>8.4932001846565495</v>
      </c>
      <c r="F2879">
        <f t="shared" si="44"/>
        <v>8.4932001846565495</v>
      </c>
      <c r="G2879">
        <v>0</v>
      </c>
      <c r="H2879">
        <v>1</v>
      </c>
      <c r="I2879">
        <v>0</v>
      </c>
      <c r="J2879">
        <v>3</v>
      </c>
    </row>
    <row r="2880" spans="1:10">
      <c r="A2880" t="s">
        <v>788</v>
      </c>
      <c r="B2880" t="s">
        <v>3638</v>
      </c>
      <c r="C2880" t="s">
        <v>28</v>
      </c>
      <c r="D2880">
        <v>4.9344779020772496</v>
      </c>
      <c r="E2880">
        <v>32.004319221220698</v>
      </c>
      <c r="F2880">
        <f t="shared" si="44"/>
        <v>4.9344779020772496</v>
      </c>
      <c r="G2880">
        <v>1</v>
      </c>
      <c r="H2880">
        <v>1</v>
      </c>
      <c r="I2880">
        <v>3</v>
      </c>
      <c r="J2880">
        <v>1</v>
      </c>
    </row>
    <row r="2881" spans="1:10">
      <c r="A2881" t="s">
        <v>3639</v>
      </c>
      <c r="B2881" t="s">
        <v>3636</v>
      </c>
      <c r="C2881" t="s">
        <v>28</v>
      </c>
      <c r="D2881">
        <v>25.6090098104786</v>
      </c>
      <c r="E2881">
        <v>6.0539760432021001</v>
      </c>
      <c r="F2881">
        <f t="shared" si="44"/>
        <v>6.0539760432021001</v>
      </c>
      <c r="G2881">
        <v>0</v>
      </c>
      <c r="H2881">
        <v>1</v>
      </c>
      <c r="I2881">
        <v>0</v>
      </c>
      <c r="J2881">
        <v>2</v>
      </c>
    </row>
    <row r="2882" spans="1:10">
      <c r="A2882" t="s">
        <v>3640</v>
      </c>
      <c r="B2882" t="s">
        <v>3636</v>
      </c>
      <c r="C2882" t="s">
        <v>28</v>
      </c>
      <c r="D2882">
        <v>6.3031367668119298</v>
      </c>
      <c r="E2882">
        <v>22.516702930698099</v>
      </c>
      <c r="F2882">
        <f t="shared" si="44"/>
        <v>6.3031367668119298</v>
      </c>
      <c r="G2882">
        <v>2</v>
      </c>
      <c r="H2882">
        <v>0</v>
      </c>
      <c r="I2882">
        <v>3</v>
      </c>
      <c r="J2882">
        <v>0</v>
      </c>
    </row>
    <row r="2883" spans="1:10">
      <c r="A2883" t="s">
        <v>1793</v>
      </c>
      <c r="B2883" t="s">
        <v>3641</v>
      </c>
      <c r="C2883" t="s">
        <v>31</v>
      </c>
      <c r="D2883">
        <v>5.94723897921748</v>
      </c>
      <c r="E2883">
        <v>24.1867961312036</v>
      </c>
      <c r="F2883">
        <f t="shared" si="44"/>
        <v>5.94723897921748</v>
      </c>
      <c r="G2883">
        <v>1</v>
      </c>
      <c r="H2883">
        <v>0</v>
      </c>
      <c r="I2883">
        <v>2</v>
      </c>
      <c r="J2883">
        <v>0</v>
      </c>
    </row>
    <row r="2884" spans="1:10">
      <c r="A2884" t="s">
        <v>560</v>
      </c>
      <c r="B2884" t="s">
        <v>3642</v>
      </c>
      <c r="C2884" t="s">
        <v>91</v>
      </c>
      <c r="D2884">
        <v>5.01317732703796</v>
      </c>
      <c r="E2884">
        <v>28.980725754347699</v>
      </c>
      <c r="F2884">
        <f t="shared" si="44"/>
        <v>5.01317732703796</v>
      </c>
      <c r="G2884">
        <v>1</v>
      </c>
      <c r="H2884">
        <v>0</v>
      </c>
      <c r="I2884">
        <v>3</v>
      </c>
      <c r="J2884">
        <v>0</v>
      </c>
    </row>
    <row r="2885" spans="1:10">
      <c r="A2885" t="s">
        <v>3096</v>
      </c>
      <c r="B2885" t="s">
        <v>3643</v>
      </c>
      <c r="C2885" t="s">
        <v>91</v>
      </c>
      <c r="D2885">
        <v>9.7551128833049603</v>
      </c>
      <c r="E2885">
        <v>13.913022378504399</v>
      </c>
      <c r="F2885">
        <f t="shared" ref="F2885:F2948" si="45">MIN(D2885, E2885)</f>
        <v>9.7551128833049603</v>
      </c>
      <c r="G2885">
        <v>0</v>
      </c>
      <c r="H2885">
        <v>0</v>
      </c>
      <c r="I2885">
        <v>0</v>
      </c>
      <c r="J2885">
        <v>0</v>
      </c>
    </row>
    <row r="2886" spans="1:10">
      <c r="A2886" t="s">
        <v>3644</v>
      </c>
      <c r="B2886" t="s">
        <v>3636</v>
      </c>
      <c r="C2886" t="s">
        <v>91</v>
      </c>
      <c r="D2886">
        <v>8.3680011043449998</v>
      </c>
      <c r="E2886">
        <v>17.400729903935201</v>
      </c>
      <c r="F2886">
        <f t="shared" si="45"/>
        <v>8.3680011043449998</v>
      </c>
      <c r="G2886">
        <v>1</v>
      </c>
      <c r="H2886">
        <v>2</v>
      </c>
      <c r="I2886">
        <v>2</v>
      </c>
      <c r="J2886">
        <v>2</v>
      </c>
    </row>
    <row r="2887" spans="1:10">
      <c r="A2887" t="s">
        <v>3645</v>
      </c>
      <c r="B2887" t="s">
        <v>3638</v>
      </c>
      <c r="C2887" t="s">
        <v>91</v>
      </c>
      <c r="D2887">
        <v>3.6592074139748898</v>
      </c>
      <c r="E2887">
        <v>57.996153441977299</v>
      </c>
      <c r="F2887">
        <f t="shared" si="45"/>
        <v>3.6592074139748898</v>
      </c>
      <c r="G2887">
        <v>1</v>
      </c>
      <c r="H2887">
        <v>0</v>
      </c>
      <c r="I2887">
        <v>2</v>
      </c>
      <c r="J2887">
        <v>0</v>
      </c>
    </row>
    <row r="2888" spans="1:10">
      <c r="A2888" t="s">
        <v>3646</v>
      </c>
      <c r="B2888" t="s">
        <v>3647</v>
      </c>
      <c r="C2888" t="s">
        <v>78</v>
      </c>
      <c r="D2888">
        <v>12.3900014553539</v>
      </c>
      <c r="E2888">
        <v>15.6122936965298</v>
      </c>
      <c r="F2888">
        <f t="shared" si="45"/>
        <v>12.3900014553539</v>
      </c>
      <c r="G2888">
        <v>0</v>
      </c>
      <c r="H2888">
        <v>1</v>
      </c>
      <c r="I2888">
        <v>0</v>
      </c>
      <c r="J2888">
        <v>2</v>
      </c>
    </row>
    <row r="2889" spans="1:10">
      <c r="A2889" t="s">
        <v>3648</v>
      </c>
      <c r="B2889" t="s">
        <v>3649</v>
      </c>
      <c r="C2889" t="s">
        <v>78</v>
      </c>
      <c r="D2889">
        <v>6.3869827798341099</v>
      </c>
      <c r="E2889">
        <v>17.923559901752299</v>
      </c>
      <c r="F2889">
        <f t="shared" si="45"/>
        <v>6.3869827798341099</v>
      </c>
      <c r="G2889">
        <v>3</v>
      </c>
      <c r="H2889">
        <v>0</v>
      </c>
      <c r="I2889">
        <v>3</v>
      </c>
      <c r="J2889">
        <v>3</v>
      </c>
    </row>
    <row r="2890" spans="1:10">
      <c r="A2890" t="s">
        <v>3323</v>
      </c>
      <c r="B2890" t="s">
        <v>3650</v>
      </c>
      <c r="C2890" t="s">
        <v>78</v>
      </c>
      <c r="D2890">
        <v>8.4378603109827104</v>
      </c>
      <c r="E2890">
        <v>19.479255866862299</v>
      </c>
      <c r="F2890">
        <f t="shared" si="45"/>
        <v>8.4378603109827104</v>
      </c>
      <c r="G2890">
        <v>1</v>
      </c>
      <c r="H2890">
        <v>0</v>
      </c>
      <c r="I2890">
        <v>3</v>
      </c>
      <c r="J2890">
        <v>0</v>
      </c>
    </row>
    <row r="2891" spans="1:10">
      <c r="A2891" t="s">
        <v>3651</v>
      </c>
      <c r="B2891" t="s">
        <v>3635</v>
      </c>
      <c r="C2891" t="s">
        <v>5</v>
      </c>
      <c r="D2891">
        <v>15.8024248099748</v>
      </c>
      <c r="E2891">
        <v>6.0782831955502701</v>
      </c>
      <c r="F2891">
        <f t="shared" si="45"/>
        <v>6.0782831955502701</v>
      </c>
      <c r="G2891">
        <v>1</v>
      </c>
      <c r="H2891">
        <v>2</v>
      </c>
      <c r="I2891">
        <v>1</v>
      </c>
      <c r="J2891">
        <v>4</v>
      </c>
    </row>
    <row r="2892" spans="1:10">
      <c r="A2892" t="s">
        <v>1571</v>
      </c>
      <c r="B2892" t="s">
        <v>3652</v>
      </c>
      <c r="C2892" t="s">
        <v>91</v>
      </c>
      <c r="D2892">
        <v>5.9007849011339202</v>
      </c>
      <c r="E2892">
        <v>35.9635948028589</v>
      </c>
      <c r="F2892">
        <f t="shared" si="45"/>
        <v>5.9007849011339202</v>
      </c>
      <c r="G2892">
        <v>0</v>
      </c>
      <c r="H2892">
        <v>0</v>
      </c>
      <c r="I2892">
        <v>0</v>
      </c>
      <c r="J2892">
        <v>0</v>
      </c>
    </row>
    <row r="2893" spans="1:10">
      <c r="A2893" t="s">
        <v>3653</v>
      </c>
      <c r="B2893" t="s">
        <v>3654</v>
      </c>
      <c r="C2893" t="s">
        <v>91</v>
      </c>
      <c r="D2893">
        <v>4.5426832295170003</v>
      </c>
      <c r="E2893">
        <v>40.8539282486582</v>
      </c>
      <c r="F2893">
        <f t="shared" si="45"/>
        <v>4.5426832295170003</v>
      </c>
      <c r="G2893">
        <v>2</v>
      </c>
      <c r="H2893">
        <v>0</v>
      </c>
      <c r="I2893">
        <v>3</v>
      </c>
      <c r="J2893">
        <v>0</v>
      </c>
    </row>
    <row r="2894" spans="1:10">
      <c r="A2894" t="s">
        <v>1622</v>
      </c>
      <c r="B2894" t="s">
        <v>3655</v>
      </c>
      <c r="C2894" t="s">
        <v>10</v>
      </c>
      <c r="D2894">
        <v>15.9340099297482</v>
      </c>
      <c r="E2894">
        <v>8.1176359588728797</v>
      </c>
      <c r="F2894">
        <f t="shared" si="45"/>
        <v>8.1176359588728797</v>
      </c>
      <c r="G2894">
        <v>0</v>
      </c>
      <c r="H2894">
        <v>2</v>
      </c>
      <c r="I2894">
        <v>0</v>
      </c>
      <c r="J2894">
        <v>2</v>
      </c>
    </row>
    <row r="2895" spans="1:10">
      <c r="A2895" t="s">
        <v>512</v>
      </c>
      <c r="B2895" t="s">
        <v>3656</v>
      </c>
      <c r="C2895" t="s">
        <v>5</v>
      </c>
      <c r="D2895">
        <v>6.1728291826525803</v>
      </c>
      <c r="E2895">
        <v>23.854106475934898</v>
      </c>
      <c r="F2895">
        <f t="shared" si="45"/>
        <v>6.1728291826525803</v>
      </c>
      <c r="G2895">
        <v>0</v>
      </c>
      <c r="H2895">
        <v>0</v>
      </c>
      <c r="I2895">
        <v>2</v>
      </c>
      <c r="J2895">
        <v>0</v>
      </c>
    </row>
    <row r="2896" spans="1:10">
      <c r="A2896" t="s">
        <v>3657</v>
      </c>
      <c r="B2896" t="s">
        <v>3656</v>
      </c>
      <c r="C2896" t="s">
        <v>5</v>
      </c>
      <c r="D2896">
        <v>10.1005088170358</v>
      </c>
      <c r="E2896">
        <v>11.126011358127901</v>
      </c>
      <c r="F2896">
        <f t="shared" si="45"/>
        <v>10.1005088170358</v>
      </c>
      <c r="G2896">
        <v>0</v>
      </c>
      <c r="H2896">
        <v>0</v>
      </c>
      <c r="I2896">
        <v>0</v>
      </c>
      <c r="J2896">
        <v>2</v>
      </c>
    </row>
    <row r="2897" spans="1:10">
      <c r="A2897" t="s">
        <v>3658</v>
      </c>
      <c r="B2897" t="s">
        <v>3659</v>
      </c>
      <c r="C2897" t="s">
        <v>5</v>
      </c>
      <c r="D2897">
        <v>12.4099187717896</v>
      </c>
      <c r="E2897">
        <v>9.6599330309091904</v>
      </c>
      <c r="F2897">
        <f t="shared" si="45"/>
        <v>9.6599330309091904</v>
      </c>
      <c r="G2897">
        <v>0</v>
      </c>
      <c r="H2897">
        <v>1</v>
      </c>
      <c r="I2897">
        <v>0</v>
      </c>
      <c r="J2897">
        <v>1</v>
      </c>
    </row>
    <row r="2898" spans="1:10">
      <c r="A2898" t="s">
        <v>6</v>
      </c>
      <c r="B2898" t="s">
        <v>3656</v>
      </c>
      <c r="C2898" t="s">
        <v>5</v>
      </c>
      <c r="D2898">
        <v>8.3586697379147594</v>
      </c>
      <c r="E2898">
        <v>19.333335709584102</v>
      </c>
      <c r="F2898">
        <f t="shared" si="45"/>
        <v>8.3586697379147594</v>
      </c>
      <c r="G2898">
        <v>2</v>
      </c>
      <c r="H2898">
        <v>0</v>
      </c>
      <c r="I2898">
        <v>4</v>
      </c>
      <c r="J2898">
        <v>1</v>
      </c>
    </row>
    <row r="2899" spans="1:10">
      <c r="A2899" t="s">
        <v>3660</v>
      </c>
      <c r="B2899" t="s">
        <v>3656</v>
      </c>
      <c r="C2899" t="s">
        <v>5</v>
      </c>
      <c r="D2899">
        <v>5.6037920691340997</v>
      </c>
      <c r="E2899">
        <v>22.405377642346298</v>
      </c>
      <c r="F2899">
        <f t="shared" si="45"/>
        <v>5.6037920691340997</v>
      </c>
      <c r="G2899">
        <v>2</v>
      </c>
      <c r="H2899">
        <v>0</v>
      </c>
      <c r="I2899">
        <v>3</v>
      </c>
      <c r="J2899">
        <v>0</v>
      </c>
    </row>
    <row r="2900" spans="1:10">
      <c r="A2900" t="s">
        <v>2071</v>
      </c>
      <c r="B2900" t="s">
        <v>3661</v>
      </c>
      <c r="C2900" t="s">
        <v>10</v>
      </c>
      <c r="D2900">
        <v>13.9251544187133</v>
      </c>
      <c r="E2900">
        <v>10.531955632972601</v>
      </c>
      <c r="F2900">
        <f t="shared" si="45"/>
        <v>10.531955632972601</v>
      </c>
      <c r="G2900">
        <v>0</v>
      </c>
      <c r="H2900">
        <v>1</v>
      </c>
      <c r="I2900">
        <v>1</v>
      </c>
      <c r="J2900">
        <v>2</v>
      </c>
    </row>
    <row r="2901" spans="1:10">
      <c r="A2901" t="s">
        <v>1372</v>
      </c>
      <c r="B2901" t="s">
        <v>3662</v>
      </c>
      <c r="C2901" t="s">
        <v>5</v>
      </c>
      <c r="D2901">
        <v>21.462833435346901</v>
      </c>
      <c r="E2901">
        <v>7.2094573241542603</v>
      </c>
      <c r="F2901">
        <f t="shared" si="45"/>
        <v>7.2094573241542603</v>
      </c>
      <c r="G2901">
        <v>0</v>
      </c>
      <c r="H2901">
        <v>0</v>
      </c>
      <c r="I2901">
        <v>1</v>
      </c>
      <c r="J2901">
        <v>2</v>
      </c>
    </row>
    <row r="2902" spans="1:10">
      <c r="A2902" t="s">
        <v>3663</v>
      </c>
      <c r="B2902" t="s">
        <v>3664</v>
      </c>
      <c r="C2902" t="s">
        <v>5</v>
      </c>
      <c r="D2902">
        <v>3.93785958026755</v>
      </c>
      <c r="E2902">
        <v>53.260117215816599</v>
      </c>
      <c r="F2902">
        <f t="shared" si="45"/>
        <v>3.93785958026755</v>
      </c>
      <c r="G2902">
        <v>0</v>
      </c>
      <c r="H2902">
        <v>0</v>
      </c>
      <c r="I2902">
        <v>3</v>
      </c>
      <c r="J2902">
        <v>0</v>
      </c>
    </row>
    <row r="2903" spans="1:10">
      <c r="A2903" t="s">
        <v>1133</v>
      </c>
      <c r="B2903" t="s">
        <v>3664</v>
      </c>
      <c r="C2903" t="s">
        <v>5</v>
      </c>
      <c r="D2903">
        <v>7.1371492413202198</v>
      </c>
      <c r="E2903">
        <v>14.5264335878816</v>
      </c>
      <c r="F2903">
        <f t="shared" si="45"/>
        <v>7.1371492413202198</v>
      </c>
      <c r="G2903">
        <v>0</v>
      </c>
      <c r="H2903">
        <v>0</v>
      </c>
      <c r="I2903">
        <v>1</v>
      </c>
      <c r="J2903">
        <v>0</v>
      </c>
    </row>
    <row r="2904" spans="1:10">
      <c r="A2904" t="s">
        <v>1368</v>
      </c>
      <c r="B2904" t="s">
        <v>3664</v>
      </c>
      <c r="C2904" t="s">
        <v>5</v>
      </c>
      <c r="D2904">
        <v>11.8540023869548</v>
      </c>
      <c r="E2904">
        <v>10.5383373601593</v>
      </c>
      <c r="F2904">
        <f t="shared" si="45"/>
        <v>10.5383373601593</v>
      </c>
      <c r="G2904">
        <v>1</v>
      </c>
      <c r="H2904">
        <v>1</v>
      </c>
      <c r="I2904">
        <v>2</v>
      </c>
      <c r="J2904">
        <v>1</v>
      </c>
    </row>
    <row r="2905" spans="1:10">
      <c r="A2905" t="s">
        <v>2973</v>
      </c>
      <c r="B2905" t="s">
        <v>3664</v>
      </c>
      <c r="C2905" t="s">
        <v>5</v>
      </c>
      <c r="D2905">
        <v>7.2239481066225899</v>
      </c>
      <c r="E2905">
        <v>17.561360948591599</v>
      </c>
      <c r="F2905">
        <f t="shared" si="45"/>
        <v>7.2239481066225899</v>
      </c>
      <c r="G2905">
        <v>1</v>
      </c>
      <c r="H2905">
        <v>0</v>
      </c>
      <c r="I2905">
        <v>2</v>
      </c>
      <c r="J2905">
        <v>0</v>
      </c>
    </row>
    <row r="2906" spans="1:10">
      <c r="A2906" t="s">
        <v>3665</v>
      </c>
      <c r="B2906" t="s">
        <v>3664</v>
      </c>
      <c r="C2906" t="s">
        <v>5</v>
      </c>
      <c r="D2906">
        <v>3.0796330849038398</v>
      </c>
      <c r="E2906">
        <v>67.048785746003503</v>
      </c>
      <c r="F2906">
        <f t="shared" si="45"/>
        <v>3.0796330849038398</v>
      </c>
      <c r="G2906">
        <v>1</v>
      </c>
      <c r="H2906">
        <v>0</v>
      </c>
      <c r="I2906">
        <v>1</v>
      </c>
      <c r="J2906">
        <v>0</v>
      </c>
    </row>
    <row r="2907" spans="1:10">
      <c r="A2907" t="s">
        <v>2847</v>
      </c>
      <c r="B2907" t="s">
        <v>3656</v>
      </c>
      <c r="C2907" t="s">
        <v>62</v>
      </c>
      <c r="D2907">
        <v>8.2874098139895604</v>
      </c>
      <c r="E2907">
        <v>19.0142777933494</v>
      </c>
      <c r="F2907">
        <f t="shared" si="45"/>
        <v>8.2874098139895604</v>
      </c>
      <c r="G2907">
        <v>1</v>
      </c>
      <c r="H2907">
        <v>0</v>
      </c>
      <c r="I2907">
        <v>2</v>
      </c>
      <c r="J2907">
        <v>1</v>
      </c>
    </row>
    <row r="2908" spans="1:10">
      <c r="A2908" t="s">
        <v>638</v>
      </c>
      <c r="B2908" t="s">
        <v>3656</v>
      </c>
      <c r="C2908" t="s">
        <v>62</v>
      </c>
      <c r="D2908">
        <v>9.2360018469638394</v>
      </c>
      <c r="E2908">
        <v>11.202966424048</v>
      </c>
      <c r="F2908">
        <f t="shared" si="45"/>
        <v>9.2360018469638394</v>
      </c>
      <c r="G2908">
        <v>1</v>
      </c>
      <c r="H2908">
        <v>0</v>
      </c>
      <c r="I2908">
        <v>2</v>
      </c>
      <c r="J2908">
        <v>0</v>
      </c>
    </row>
    <row r="2909" spans="1:10">
      <c r="A2909" t="s">
        <v>1481</v>
      </c>
      <c r="B2909" t="s">
        <v>3656</v>
      </c>
      <c r="C2909" t="s">
        <v>62</v>
      </c>
      <c r="D2909">
        <v>8.8789356425782309</v>
      </c>
      <c r="E2909">
        <v>13.3313553971212</v>
      </c>
      <c r="F2909">
        <f t="shared" si="45"/>
        <v>8.8789356425782309</v>
      </c>
      <c r="G2909">
        <v>0</v>
      </c>
      <c r="H2909">
        <v>0</v>
      </c>
      <c r="I2909">
        <v>1</v>
      </c>
      <c r="J2909">
        <v>1</v>
      </c>
    </row>
    <row r="2910" spans="1:10">
      <c r="A2910" t="s">
        <v>810</v>
      </c>
      <c r="B2910" t="s">
        <v>3656</v>
      </c>
      <c r="C2910" t="s">
        <v>62</v>
      </c>
      <c r="D2910">
        <v>10.565803006951301</v>
      </c>
      <c r="E2910">
        <v>11.7520604628897</v>
      </c>
      <c r="F2910">
        <f t="shared" si="45"/>
        <v>10.565803006951301</v>
      </c>
      <c r="G2910">
        <v>1</v>
      </c>
      <c r="H2910">
        <v>0</v>
      </c>
      <c r="I2910">
        <v>2</v>
      </c>
      <c r="J2910">
        <v>0</v>
      </c>
    </row>
    <row r="2911" spans="1:10">
      <c r="A2911" t="s">
        <v>3666</v>
      </c>
      <c r="B2911" t="s">
        <v>3656</v>
      </c>
      <c r="C2911" t="s">
        <v>62</v>
      </c>
      <c r="D2911">
        <v>3.9296014194295998</v>
      </c>
      <c r="E2911">
        <v>44.728153767840801</v>
      </c>
      <c r="F2911">
        <f t="shared" si="45"/>
        <v>3.9296014194295998</v>
      </c>
      <c r="G2911">
        <v>2</v>
      </c>
      <c r="H2911">
        <v>0</v>
      </c>
      <c r="I2911">
        <v>2</v>
      </c>
      <c r="J2911">
        <v>0</v>
      </c>
    </row>
    <row r="2912" spans="1:10">
      <c r="A2912" t="s">
        <v>538</v>
      </c>
      <c r="B2912" t="s">
        <v>3656</v>
      </c>
      <c r="C2912" t="s">
        <v>62</v>
      </c>
      <c r="D2912">
        <v>17.404788701358601</v>
      </c>
      <c r="E2912">
        <v>8.4954876542395592</v>
      </c>
      <c r="F2912">
        <f t="shared" si="45"/>
        <v>8.4954876542395592</v>
      </c>
      <c r="G2912">
        <v>1</v>
      </c>
      <c r="H2912">
        <v>0</v>
      </c>
      <c r="I2912">
        <v>2</v>
      </c>
      <c r="J2912">
        <v>1</v>
      </c>
    </row>
    <row r="2913" spans="1:10">
      <c r="A2913" t="s">
        <v>3667</v>
      </c>
      <c r="B2913" t="s">
        <v>3656</v>
      </c>
      <c r="C2913" t="s">
        <v>62</v>
      </c>
      <c r="D2913">
        <v>8.2506698650856496</v>
      </c>
      <c r="E2913">
        <v>11.9612857044728</v>
      </c>
      <c r="F2913">
        <f t="shared" si="45"/>
        <v>8.2506698650856496</v>
      </c>
      <c r="G2913">
        <v>0</v>
      </c>
      <c r="H2913">
        <v>0</v>
      </c>
      <c r="I2913">
        <v>0</v>
      </c>
      <c r="J2913">
        <v>0</v>
      </c>
    </row>
    <row r="2914" spans="1:10">
      <c r="A2914" t="s">
        <v>1018</v>
      </c>
      <c r="B2914" t="s">
        <v>3656</v>
      </c>
      <c r="C2914" t="s">
        <v>62</v>
      </c>
      <c r="D2914">
        <v>8.4826779430930106</v>
      </c>
      <c r="E2914">
        <v>12.9701158201235</v>
      </c>
      <c r="F2914">
        <f t="shared" si="45"/>
        <v>8.4826779430930106</v>
      </c>
      <c r="G2914">
        <v>1</v>
      </c>
      <c r="H2914">
        <v>1</v>
      </c>
      <c r="I2914">
        <v>2</v>
      </c>
      <c r="J2914">
        <v>1</v>
      </c>
    </row>
    <row r="2915" spans="1:10">
      <c r="A2915" t="s">
        <v>3668</v>
      </c>
      <c r="B2915" t="s">
        <v>3656</v>
      </c>
      <c r="C2915" t="s">
        <v>18</v>
      </c>
      <c r="D2915">
        <v>9.3920658187523607</v>
      </c>
      <c r="E2915">
        <v>12.796642261103001</v>
      </c>
      <c r="F2915">
        <f t="shared" si="45"/>
        <v>9.3920658187523607</v>
      </c>
      <c r="G2915">
        <v>2</v>
      </c>
      <c r="H2915">
        <v>0</v>
      </c>
      <c r="I2915">
        <v>3</v>
      </c>
      <c r="J2915">
        <v>1</v>
      </c>
    </row>
    <row r="2916" spans="1:10">
      <c r="A2916" t="s">
        <v>818</v>
      </c>
      <c r="B2916" t="s">
        <v>3656</v>
      </c>
      <c r="C2916" t="s">
        <v>18</v>
      </c>
      <c r="D2916">
        <v>6.3345216992091498</v>
      </c>
      <c r="E2916">
        <v>18.746680416091099</v>
      </c>
      <c r="F2916">
        <f t="shared" si="45"/>
        <v>6.3345216992091498</v>
      </c>
      <c r="G2916">
        <v>1</v>
      </c>
      <c r="H2916">
        <v>1</v>
      </c>
      <c r="I2916">
        <v>4</v>
      </c>
      <c r="J2916">
        <v>1</v>
      </c>
    </row>
    <row r="2917" spans="1:10">
      <c r="A2917" t="s">
        <v>3100</v>
      </c>
      <c r="B2917" t="s">
        <v>3656</v>
      </c>
      <c r="C2917" t="s">
        <v>18</v>
      </c>
      <c r="D2917">
        <v>5.8376694279413197</v>
      </c>
      <c r="E2917">
        <v>22.6918320298252</v>
      </c>
      <c r="F2917">
        <f t="shared" si="45"/>
        <v>5.8376694279413197</v>
      </c>
      <c r="G2917">
        <v>0</v>
      </c>
      <c r="H2917">
        <v>1</v>
      </c>
      <c r="I2917">
        <v>2</v>
      </c>
      <c r="J2917">
        <v>1</v>
      </c>
    </row>
    <row r="2918" spans="1:10">
      <c r="A2918" t="s">
        <v>3669</v>
      </c>
      <c r="B2918" t="s">
        <v>3656</v>
      </c>
      <c r="C2918" t="s">
        <v>18</v>
      </c>
      <c r="D2918">
        <v>7.8352430157556299</v>
      </c>
      <c r="E2918">
        <v>17.532986551948198</v>
      </c>
      <c r="F2918">
        <f t="shared" si="45"/>
        <v>7.8352430157556299</v>
      </c>
      <c r="G2918">
        <v>1</v>
      </c>
      <c r="H2918">
        <v>1</v>
      </c>
      <c r="I2918">
        <v>3</v>
      </c>
      <c r="J2918">
        <v>2</v>
      </c>
    </row>
    <row r="2919" spans="1:10">
      <c r="A2919" t="s">
        <v>3670</v>
      </c>
      <c r="B2919" t="s">
        <v>3656</v>
      </c>
      <c r="C2919" t="s">
        <v>18</v>
      </c>
      <c r="D2919">
        <v>10.8261171637742</v>
      </c>
      <c r="E2919">
        <v>12.8325775867311</v>
      </c>
      <c r="F2919">
        <f t="shared" si="45"/>
        <v>10.8261171637742</v>
      </c>
      <c r="G2919">
        <v>0</v>
      </c>
      <c r="H2919">
        <v>0</v>
      </c>
      <c r="I2919">
        <v>1</v>
      </c>
      <c r="J2919">
        <v>3</v>
      </c>
    </row>
    <row r="2920" spans="1:10">
      <c r="A2920" t="s">
        <v>2290</v>
      </c>
      <c r="B2920" t="s">
        <v>3656</v>
      </c>
      <c r="C2920" t="s">
        <v>18</v>
      </c>
      <c r="D2920">
        <v>16.203967067406399</v>
      </c>
      <c r="E2920">
        <v>9.1910383173130192</v>
      </c>
      <c r="F2920">
        <f t="shared" si="45"/>
        <v>9.1910383173130192</v>
      </c>
      <c r="G2920">
        <v>0</v>
      </c>
      <c r="H2920">
        <v>1</v>
      </c>
      <c r="I2920">
        <v>0</v>
      </c>
      <c r="J2920">
        <v>2</v>
      </c>
    </row>
    <row r="2921" spans="1:10">
      <c r="A2921" t="s">
        <v>1939</v>
      </c>
      <c r="B2921" t="s">
        <v>3671</v>
      </c>
      <c r="C2921" t="s">
        <v>5</v>
      </c>
      <c r="D2921">
        <v>13.0989428011772</v>
      </c>
      <c r="E2921">
        <v>11.353609675103</v>
      </c>
      <c r="F2921">
        <f t="shared" si="45"/>
        <v>11.353609675103</v>
      </c>
      <c r="G2921">
        <v>2</v>
      </c>
      <c r="H2921">
        <v>1</v>
      </c>
      <c r="I2921">
        <v>3</v>
      </c>
      <c r="J2921">
        <v>1</v>
      </c>
    </row>
    <row r="2922" spans="1:10">
      <c r="A2922" t="s">
        <v>358</v>
      </c>
      <c r="B2922" t="s">
        <v>3671</v>
      </c>
      <c r="C2922" t="s">
        <v>28</v>
      </c>
      <c r="D2922">
        <v>9.3251735596630194</v>
      </c>
      <c r="E2922">
        <v>16.214672590260701</v>
      </c>
      <c r="F2922">
        <f t="shared" si="45"/>
        <v>9.3251735596630194</v>
      </c>
      <c r="G2922">
        <v>0</v>
      </c>
      <c r="H2922">
        <v>0</v>
      </c>
      <c r="I2922">
        <v>1</v>
      </c>
      <c r="J2922">
        <v>2</v>
      </c>
    </row>
    <row r="2923" spans="1:10">
      <c r="A2923" t="s">
        <v>2359</v>
      </c>
      <c r="B2923" t="s">
        <v>3672</v>
      </c>
      <c r="C2923" t="s">
        <v>91</v>
      </c>
      <c r="D2923">
        <v>12.796642261103001</v>
      </c>
      <c r="E2923">
        <v>9.3920658187523607</v>
      </c>
      <c r="F2923">
        <f t="shared" si="45"/>
        <v>9.3920658187523607</v>
      </c>
      <c r="G2923">
        <v>0</v>
      </c>
      <c r="H2923">
        <v>0</v>
      </c>
      <c r="I2923">
        <v>0</v>
      </c>
      <c r="J2923">
        <v>0</v>
      </c>
    </row>
    <row r="2924" spans="1:10">
      <c r="A2924" t="s">
        <v>2178</v>
      </c>
      <c r="B2924" t="s">
        <v>3673</v>
      </c>
      <c r="C2924" t="s">
        <v>91</v>
      </c>
      <c r="D2924">
        <v>10.6486268862604</v>
      </c>
      <c r="E2924">
        <v>11.195422151037601</v>
      </c>
      <c r="F2924">
        <f t="shared" si="45"/>
        <v>10.6486268862604</v>
      </c>
      <c r="G2924">
        <v>0</v>
      </c>
      <c r="H2924">
        <v>1</v>
      </c>
      <c r="I2924">
        <v>1</v>
      </c>
      <c r="J2924">
        <v>1</v>
      </c>
    </row>
    <row r="2925" spans="1:10">
      <c r="A2925" t="s">
        <v>2158</v>
      </c>
      <c r="B2925" t="s">
        <v>3674</v>
      </c>
      <c r="C2925" t="s">
        <v>5</v>
      </c>
      <c r="D2925">
        <v>15.343177210355</v>
      </c>
      <c r="E2925">
        <v>7.0667113965675297</v>
      </c>
      <c r="F2925">
        <f t="shared" si="45"/>
        <v>7.0667113965675297</v>
      </c>
      <c r="G2925">
        <v>0</v>
      </c>
      <c r="H2925">
        <v>2</v>
      </c>
      <c r="I2925">
        <v>0</v>
      </c>
      <c r="J2925">
        <v>4</v>
      </c>
    </row>
    <row r="2926" spans="1:10">
      <c r="A2926" t="s">
        <v>1157</v>
      </c>
      <c r="B2926" t="s">
        <v>3674</v>
      </c>
      <c r="C2926" t="s">
        <v>5</v>
      </c>
      <c r="D2926">
        <v>11.478997339188799</v>
      </c>
      <c r="E2926">
        <v>12.9997719644177</v>
      </c>
      <c r="F2926">
        <f t="shared" si="45"/>
        <v>11.478997339188799</v>
      </c>
      <c r="G2926">
        <v>1</v>
      </c>
      <c r="H2926">
        <v>2</v>
      </c>
      <c r="I2926">
        <v>2</v>
      </c>
      <c r="J2926">
        <v>2</v>
      </c>
    </row>
    <row r="2927" spans="1:10">
      <c r="A2927" t="s">
        <v>3675</v>
      </c>
      <c r="B2927" t="s">
        <v>3674</v>
      </c>
      <c r="C2927" t="s">
        <v>5</v>
      </c>
      <c r="D2927">
        <v>2.65137800811174</v>
      </c>
      <c r="E2927">
        <v>124.433412217591</v>
      </c>
      <c r="F2927">
        <f t="shared" si="45"/>
        <v>2.65137800811174</v>
      </c>
      <c r="G2927">
        <v>1</v>
      </c>
      <c r="H2927">
        <v>0</v>
      </c>
      <c r="I2927">
        <v>1</v>
      </c>
      <c r="J2927">
        <v>1</v>
      </c>
    </row>
    <row r="2928" spans="1:10">
      <c r="A2928" t="s">
        <v>3676</v>
      </c>
      <c r="B2928" t="s">
        <v>3674</v>
      </c>
      <c r="C2928" t="s">
        <v>5</v>
      </c>
      <c r="D2928">
        <v>9.4281947722840105</v>
      </c>
      <c r="E2928">
        <v>10.932496999194401</v>
      </c>
      <c r="F2928">
        <f t="shared" si="45"/>
        <v>9.4281947722840105</v>
      </c>
      <c r="G2928">
        <v>1</v>
      </c>
      <c r="H2928">
        <v>0</v>
      </c>
      <c r="I2928">
        <v>1</v>
      </c>
      <c r="J2928">
        <v>3</v>
      </c>
    </row>
    <row r="2929" spans="1:10">
      <c r="A2929" t="s">
        <v>3677</v>
      </c>
      <c r="B2929" t="s">
        <v>3674</v>
      </c>
      <c r="C2929" t="s">
        <v>5</v>
      </c>
      <c r="D2929">
        <v>4.2111031938057302</v>
      </c>
      <c r="E2929">
        <v>40.798233334694103</v>
      </c>
      <c r="F2929">
        <f t="shared" si="45"/>
        <v>4.2111031938057302</v>
      </c>
      <c r="G2929">
        <v>3</v>
      </c>
      <c r="H2929">
        <v>1</v>
      </c>
      <c r="I2929">
        <v>4</v>
      </c>
      <c r="J2929">
        <v>2</v>
      </c>
    </row>
    <row r="2930" spans="1:10">
      <c r="A2930" t="s">
        <v>3678</v>
      </c>
      <c r="B2930" t="s">
        <v>3674</v>
      </c>
      <c r="C2930" t="s">
        <v>5</v>
      </c>
      <c r="D2930">
        <v>3.9138916938623001</v>
      </c>
      <c r="E2930">
        <v>44.676325911467103</v>
      </c>
      <c r="F2930">
        <f t="shared" si="45"/>
        <v>3.9138916938623001</v>
      </c>
      <c r="G2930">
        <v>1</v>
      </c>
      <c r="H2930">
        <v>1</v>
      </c>
      <c r="I2930">
        <v>2</v>
      </c>
      <c r="J2930">
        <v>1</v>
      </c>
    </row>
    <row r="2931" spans="1:10">
      <c r="A2931" t="s">
        <v>3679</v>
      </c>
      <c r="B2931" t="s">
        <v>3674</v>
      </c>
      <c r="C2931" t="s">
        <v>5</v>
      </c>
      <c r="D2931">
        <v>4.00675300827971</v>
      </c>
      <c r="E2931">
        <v>42.750079678208998</v>
      </c>
      <c r="F2931">
        <f t="shared" si="45"/>
        <v>4.00675300827971</v>
      </c>
      <c r="G2931">
        <v>1</v>
      </c>
      <c r="H2931">
        <v>0</v>
      </c>
      <c r="I2931">
        <v>2</v>
      </c>
      <c r="J2931">
        <v>0</v>
      </c>
    </row>
    <row r="2932" spans="1:10">
      <c r="A2932" t="s">
        <v>1139</v>
      </c>
      <c r="B2932" t="s">
        <v>3674</v>
      </c>
      <c r="C2932" t="s">
        <v>5</v>
      </c>
      <c r="D2932">
        <v>9.3409877475838492</v>
      </c>
      <c r="E2932">
        <v>17.115018799008901</v>
      </c>
      <c r="F2932">
        <f t="shared" si="45"/>
        <v>9.3409877475838492</v>
      </c>
      <c r="G2932">
        <v>1</v>
      </c>
      <c r="H2932">
        <v>0</v>
      </c>
      <c r="I2932">
        <v>1</v>
      </c>
      <c r="J2932">
        <v>1</v>
      </c>
    </row>
    <row r="2933" spans="1:10">
      <c r="A2933" t="s">
        <v>1701</v>
      </c>
      <c r="B2933" t="s">
        <v>3674</v>
      </c>
      <c r="C2933" t="s">
        <v>5</v>
      </c>
      <c r="D2933">
        <v>9.7768429309041096</v>
      </c>
      <c r="E2933">
        <v>11.322608763225199</v>
      </c>
      <c r="F2933">
        <f t="shared" si="45"/>
        <v>9.7768429309041096</v>
      </c>
      <c r="G2933">
        <v>0</v>
      </c>
      <c r="H2933">
        <v>1</v>
      </c>
      <c r="I2933">
        <v>1</v>
      </c>
      <c r="J2933">
        <v>1</v>
      </c>
    </row>
    <row r="2934" spans="1:10">
      <c r="A2934" t="s">
        <v>1745</v>
      </c>
      <c r="B2934" t="s">
        <v>3680</v>
      </c>
      <c r="C2934" t="s">
        <v>5</v>
      </c>
      <c r="D2934">
        <v>9.1935978170938402</v>
      </c>
      <c r="E2934">
        <v>11.708320394040699</v>
      </c>
      <c r="F2934">
        <f t="shared" si="45"/>
        <v>9.1935978170938402</v>
      </c>
      <c r="G2934">
        <v>0</v>
      </c>
      <c r="H2934">
        <v>0</v>
      </c>
      <c r="I2934">
        <v>0</v>
      </c>
      <c r="J2934">
        <v>4</v>
      </c>
    </row>
    <row r="2935" spans="1:10">
      <c r="A2935" t="s">
        <v>587</v>
      </c>
      <c r="B2935" t="s">
        <v>3681</v>
      </c>
      <c r="C2935" t="s">
        <v>28</v>
      </c>
      <c r="D2935">
        <v>10.285346348363699</v>
      </c>
      <c r="E2935">
        <v>9.0047959325309606</v>
      </c>
      <c r="F2935">
        <f t="shared" si="45"/>
        <v>9.0047959325309606</v>
      </c>
      <c r="G2935">
        <v>0</v>
      </c>
      <c r="H2935">
        <v>1</v>
      </c>
      <c r="I2935">
        <v>1</v>
      </c>
      <c r="J2935">
        <v>3</v>
      </c>
    </row>
    <row r="2936" spans="1:10">
      <c r="A2936" t="s">
        <v>3682</v>
      </c>
      <c r="B2936" t="s">
        <v>3683</v>
      </c>
      <c r="C2936" t="s">
        <v>28</v>
      </c>
      <c r="D2936">
        <v>39.592655882619702</v>
      </c>
      <c r="E2936">
        <v>4.8310092597666996</v>
      </c>
      <c r="F2936">
        <f t="shared" si="45"/>
        <v>4.8310092597666996</v>
      </c>
      <c r="G2936">
        <v>0</v>
      </c>
      <c r="H2936">
        <v>1</v>
      </c>
      <c r="I2936">
        <v>0</v>
      </c>
      <c r="J2936">
        <v>1</v>
      </c>
    </row>
    <row r="2937" spans="1:10">
      <c r="A2937" t="s">
        <v>653</v>
      </c>
      <c r="B2937" t="s">
        <v>3684</v>
      </c>
      <c r="C2937" t="s">
        <v>31</v>
      </c>
      <c r="D2937">
        <v>2.5947975156887901</v>
      </c>
      <c r="E2937">
        <v>107.411317959182</v>
      </c>
      <c r="F2937">
        <f t="shared" si="45"/>
        <v>2.5947975156887901</v>
      </c>
      <c r="G2937">
        <v>0</v>
      </c>
      <c r="H2937">
        <v>0</v>
      </c>
      <c r="I2937">
        <v>0</v>
      </c>
      <c r="J2937">
        <v>0</v>
      </c>
    </row>
    <row r="2938" spans="1:10">
      <c r="A2938" t="s">
        <v>2585</v>
      </c>
      <c r="B2938" t="s">
        <v>3685</v>
      </c>
      <c r="C2938" t="s">
        <v>31</v>
      </c>
      <c r="D2938">
        <v>9.8862354462740996</v>
      </c>
      <c r="E2938">
        <v>9.3554535277151007</v>
      </c>
      <c r="F2938">
        <f t="shared" si="45"/>
        <v>9.3554535277151007</v>
      </c>
      <c r="G2938">
        <v>1</v>
      </c>
      <c r="H2938">
        <v>2</v>
      </c>
      <c r="I2938">
        <v>2</v>
      </c>
      <c r="J2938">
        <v>3</v>
      </c>
    </row>
    <row r="2939" spans="1:10">
      <c r="A2939" t="s">
        <v>2462</v>
      </c>
      <c r="B2939" t="s">
        <v>3684</v>
      </c>
      <c r="C2939" t="s">
        <v>31</v>
      </c>
      <c r="D2939">
        <v>5.9813708858626304</v>
      </c>
      <c r="E2939">
        <v>19.783818506687499</v>
      </c>
      <c r="F2939">
        <f t="shared" si="45"/>
        <v>5.9813708858626304</v>
      </c>
      <c r="G2939">
        <v>0</v>
      </c>
      <c r="H2939">
        <v>1</v>
      </c>
      <c r="I2939">
        <v>3</v>
      </c>
      <c r="J2939">
        <v>1</v>
      </c>
    </row>
    <row r="2940" spans="1:10">
      <c r="A2940" t="s">
        <v>2650</v>
      </c>
      <c r="B2940" t="s">
        <v>3684</v>
      </c>
      <c r="C2940" t="s">
        <v>31</v>
      </c>
      <c r="D2940">
        <v>5.0953940827230397</v>
      </c>
      <c r="E2940">
        <v>25.365766699435699</v>
      </c>
      <c r="F2940">
        <f t="shared" si="45"/>
        <v>5.0953940827230397</v>
      </c>
      <c r="G2940">
        <v>1</v>
      </c>
      <c r="H2940">
        <v>2</v>
      </c>
      <c r="I2940">
        <v>4</v>
      </c>
      <c r="J2940">
        <v>2</v>
      </c>
    </row>
    <row r="2941" spans="1:10">
      <c r="A2941" t="s">
        <v>2233</v>
      </c>
      <c r="B2941" t="s">
        <v>3686</v>
      </c>
      <c r="C2941" t="s">
        <v>91</v>
      </c>
      <c r="D2941">
        <v>8.2675185854787099</v>
      </c>
      <c r="E2941">
        <v>24.670032097817099</v>
      </c>
      <c r="F2941">
        <f t="shared" si="45"/>
        <v>8.2675185854787099</v>
      </c>
      <c r="G2941">
        <v>0</v>
      </c>
      <c r="H2941">
        <v>0</v>
      </c>
      <c r="I2941">
        <v>2</v>
      </c>
      <c r="J2941">
        <v>0</v>
      </c>
    </row>
    <row r="2942" spans="1:10">
      <c r="A2942" t="s">
        <v>1241</v>
      </c>
      <c r="B2942" t="s">
        <v>3687</v>
      </c>
      <c r="C2942" t="s">
        <v>91</v>
      </c>
      <c r="D2942">
        <v>3.24174821755228</v>
      </c>
      <c r="E2942">
        <v>67.4128612780531</v>
      </c>
      <c r="F2942">
        <f t="shared" si="45"/>
        <v>3.24174821755228</v>
      </c>
      <c r="G2942">
        <v>2</v>
      </c>
      <c r="H2942">
        <v>1</v>
      </c>
      <c r="I2942">
        <v>2</v>
      </c>
      <c r="J2942">
        <v>2</v>
      </c>
    </row>
    <row r="2943" spans="1:10">
      <c r="A2943" t="s">
        <v>1943</v>
      </c>
      <c r="B2943" t="s">
        <v>3688</v>
      </c>
      <c r="C2943" t="s">
        <v>78</v>
      </c>
      <c r="D2943">
        <v>15.5655470661144</v>
      </c>
      <c r="E2943">
        <v>8.6184415711688001</v>
      </c>
      <c r="F2943">
        <f t="shared" si="45"/>
        <v>8.6184415711688001</v>
      </c>
      <c r="G2943">
        <v>0</v>
      </c>
      <c r="H2943">
        <v>0</v>
      </c>
      <c r="I2943">
        <v>0</v>
      </c>
      <c r="J2943">
        <v>1</v>
      </c>
    </row>
    <row r="2944" spans="1:10">
      <c r="A2944" t="s">
        <v>3258</v>
      </c>
      <c r="B2944" t="s">
        <v>3685</v>
      </c>
      <c r="C2944" t="s">
        <v>78</v>
      </c>
      <c r="D2944">
        <v>11.1482039735798</v>
      </c>
      <c r="E2944">
        <v>17.044768707010899</v>
      </c>
      <c r="F2944">
        <f t="shared" si="45"/>
        <v>11.1482039735798</v>
      </c>
      <c r="G2944">
        <v>1</v>
      </c>
      <c r="H2944">
        <v>1</v>
      </c>
      <c r="I2944">
        <v>1</v>
      </c>
      <c r="J2944">
        <v>1</v>
      </c>
    </row>
    <row r="2945" spans="1:10">
      <c r="A2945" t="s">
        <v>708</v>
      </c>
      <c r="B2945" t="s">
        <v>3689</v>
      </c>
      <c r="C2945" t="s">
        <v>78</v>
      </c>
      <c r="D2945">
        <v>3.0102173794247702</v>
      </c>
      <c r="E2945">
        <v>78.2678420267859</v>
      </c>
      <c r="F2945">
        <f t="shared" si="45"/>
        <v>3.0102173794247702</v>
      </c>
      <c r="G2945">
        <v>1</v>
      </c>
      <c r="H2945">
        <v>0</v>
      </c>
      <c r="I2945">
        <v>4</v>
      </c>
      <c r="J2945">
        <v>0</v>
      </c>
    </row>
    <row r="2946" spans="1:10">
      <c r="A2946" t="s">
        <v>3690</v>
      </c>
      <c r="B2946" t="s">
        <v>3674</v>
      </c>
      <c r="C2946" t="s">
        <v>10</v>
      </c>
      <c r="D2946">
        <v>29.186034472858601</v>
      </c>
      <c r="E2946">
        <v>5.22500938360663</v>
      </c>
      <c r="F2946">
        <f t="shared" si="45"/>
        <v>5.22500938360663</v>
      </c>
      <c r="G2946">
        <v>1</v>
      </c>
      <c r="H2946">
        <v>1</v>
      </c>
      <c r="I2946">
        <v>1</v>
      </c>
      <c r="J2946">
        <v>4</v>
      </c>
    </row>
    <row r="2947" spans="1:10">
      <c r="A2947" t="s">
        <v>3691</v>
      </c>
      <c r="B2947" t="s">
        <v>3680</v>
      </c>
      <c r="C2947" t="s">
        <v>10</v>
      </c>
      <c r="D2947">
        <v>52.254009607749197</v>
      </c>
      <c r="E2947">
        <v>3.2983981219182499</v>
      </c>
      <c r="F2947">
        <f t="shared" si="45"/>
        <v>3.2983981219182499</v>
      </c>
      <c r="G2947">
        <v>0</v>
      </c>
      <c r="H2947">
        <v>0</v>
      </c>
      <c r="I2947">
        <v>0</v>
      </c>
      <c r="J2947">
        <v>1</v>
      </c>
    </row>
    <row r="2948" spans="1:10">
      <c r="A2948" t="s">
        <v>3292</v>
      </c>
      <c r="B2948" t="s">
        <v>3674</v>
      </c>
      <c r="C2948" t="s">
        <v>10</v>
      </c>
      <c r="D2948">
        <v>6.3988148244687002</v>
      </c>
      <c r="E2948">
        <v>20.2177578363031</v>
      </c>
      <c r="F2948">
        <f t="shared" si="45"/>
        <v>6.3988148244687002</v>
      </c>
      <c r="G2948">
        <v>2</v>
      </c>
      <c r="H2948">
        <v>0</v>
      </c>
      <c r="I2948">
        <v>3</v>
      </c>
      <c r="J2948">
        <v>0</v>
      </c>
    </row>
    <row r="2949" spans="1:10">
      <c r="A2949" t="s">
        <v>3692</v>
      </c>
      <c r="B2949" t="s">
        <v>3674</v>
      </c>
      <c r="C2949" t="s">
        <v>18</v>
      </c>
      <c r="D2949">
        <v>4.4510619820543198</v>
      </c>
      <c r="E2949">
        <v>37.725791538482902</v>
      </c>
      <c r="F2949">
        <f t="shared" ref="F2949:F3012" si="46">MIN(D2949, E2949)</f>
        <v>4.4510619820543198</v>
      </c>
      <c r="G2949">
        <v>1</v>
      </c>
      <c r="H2949">
        <v>1</v>
      </c>
      <c r="I2949">
        <v>1</v>
      </c>
      <c r="J2949">
        <v>3</v>
      </c>
    </row>
    <row r="2950" spans="1:10">
      <c r="A2950" t="s">
        <v>3693</v>
      </c>
      <c r="B2950" t="s">
        <v>3674</v>
      </c>
      <c r="C2950" t="s">
        <v>18</v>
      </c>
      <c r="D2950">
        <v>14.30729194133</v>
      </c>
      <c r="E2950">
        <v>10.705957871709</v>
      </c>
      <c r="F2950">
        <f t="shared" si="46"/>
        <v>10.705957871709</v>
      </c>
      <c r="G2950">
        <v>0</v>
      </c>
      <c r="H2950">
        <v>0</v>
      </c>
      <c r="I2950">
        <v>1</v>
      </c>
      <c r="J2950">
        <v>0</v>
      </c>
    </row>
    <row r="2951" spans="1:10">
      <c r="A2951" t="s">
        <v>3694</v>
      </c>
      <c r="B2951" t="s">
        <v>3674</v>
      </c>
      <c r="C2951" t="s">
        <v>18</v>
      </c>
      <c r="D2951">
        <v>5.6661532657646303</v>
      </c>
      <c r="E2951">
        <v>28.7863321133559</v>
      </c>
      <c r="F2951">
        <f t="shared" si="46"/>
        <v>5.6661532657646303</v>
      </c>
      <c r="G2951">
        <v>1</v>
      </c>
      <c r="H2951">
        <v>0</v>
      </c>
      <c r="I2951">
        <v>1</v>
      </c>
      <c r="J2951">
        <v>0</v>
      </c>
    </row>
    <row r="2952" spans="1:10">
      <c r="A2952" t="s">
        <v>2538</v>
      </c>
      <c r="B2952" t="s">
        <v>3674</v>
      </c>
      <c r="C2952" t="s">
        <v>18</v>
      </c>
      <c r="D2952">
        <v>12.7841324232005</v>
      </c>
      <c r="E2952">
        <v>9.4394878189370601</v>
      </c>
      <c r="F2952">
        <f t="shared" si="46"/>
        <v>9.4394878189370601</v>
      </c>
      <c r="G2952">
        <v>0</v>
      </c>
      <c r="H2952">
        <v>0</v>
      </c>
      <c r="I2952">
        <v>0</v>
      </c>
      <c r="J2952">
        <v>1</v>
      </c>
    </row>
    <row r="2953" spans="1:10">
      <c r="A2953" t="s">
        <v>3695</v>
      </c>
      <c r="B2953" t="s">
        <v>3674</v>
      </c>
      <c r="C2953" t="s">
        <v>18</v>
      </c>
      <c r="D2953">
        <v>8.2843066256610403</v>
      </c>
      <c r="E2953">
        <v>15.527348345545899</v>
      </c>
      <c r="F2953">
        <f t="shared" si="46"/>
        <v>8.2843066256610403</v>
      </c>
      <c r="G2953">
        <v>1</v>
      </c>
      <c r="H2953">
        <v>1</v>
      </c>
      <c r="I2953">
        <v>2</v>
      </c>
      <c r="J2953">
        <v>1</v>
      </c>
    </row>
    <row r="2954" spans="1:10">
      <c r="A2954" t="s">
        <v>1658</v>
      </c>
      <c r="B2954" t="s">
        <v>3674</v>
      </c>
      <c r="C2954" t="s">
        <v>18</v>
      </c>
      <c r="D2954">
        <v>43.232451570523203</v>
      </c>
      <c r="E2954">
        <v>4.5352410627218402</v>
      </c>
      <c r="F2954">
        <f t="shared" si="46"/>
        <v>4.5352410627218402</v>
      </c>
      <c r="G2954">
        <v>1</v>
      </c>
      <c r="H2954">
        <v>1</v>
      </c>
      <c r="I2954">
        <v>1</v>
      </c>
      <c r="J2954">
        <v>1</v>
      </c>
    </row>
    <row r="2955" spans="1:10">
      <c r="A2955" t="s">
        <v>3696</v>
      </c>
      <c r="B2955" t="s">
        <v>3674</v>
      </c>
      <c r="C2955" t="s">
        <v>18</v>
      </c>
      <c r="D2955">
        <v>8.8588294749397694</v>
      </c>
      <c r="E2955">
        <v>13.3050174602149</v>
      </c>
      <c r="F2955">
        <f t="shared" si="46"/>
        <v>8.8588294749397694</v>
      </c>
      <c r="G2955">
        <v>0</v>
      </c>
      <c r="H2955">
        <v>1</v>
      </c>
      <c r="I2955">
        <v>2</v>
      </c>
      <c r="J2955">
        <v>2</v>
      </c>
    </row>
    <row r="2956" spans="1:10">
      <c r="A2956" t="s">
        <v>426</v>
      </c>
      <c r="B2956" t="s">
        <v>3674</v>
      </c>
      <c r="C2956" t="s">
        <v>18</v>
      </c>
      <c r="D2956">
        <v>8.9116861167662496</v>
      </c>
      <c r="E2956">
        <v>14.2002558178326</v>
      </c>
      <c r="F2956">
        <f t="shared" si="46"/>
        <v>8.9116861167662496</v>
      </c>
      <c r="G2956">
        <v>0</v>
      </c>
      <c r="H2956">
        <v>3</v>
      </c>
      <c r="I2956">
        <v>1</v>
      </c>
      <c r="J2956">
        <v>4</v>
      </c>
    </row>
    <row r="2957" spans="1:10">
      <c r="A2957" t="s">
        <v>2525</v>
      </c>
      <c r="B2957" t="s">
        <v>3674</v>
      </c>
      <c r="C2957" t="s">
        <v>18</v>
      </c>
      <c r="D2957">
        <v>5.0046296378922097</v>
      </c>
      <c r="E2957">
        <v>29.453007060230998</v>
      </c>
      <c r="F2957">
        <f t="shared" si="46"/>
        <v>5.0046296378922097</v>
      </c>
      <c r="G2957">
        <v>0</v>
      </c>
      <c r="H2957">
        <v>0</v>
      </c>
      <c r="I2957">
        <v>2</v>
      </c>
      <c r="J2957">
        <v>0</v>
      </c>
    </row>
    <row r="2958" spans="1:10">
      <c r="A2958" t="s">
        <v>2262</v>
      </c>
      <c r="B2958" t="s">
        <v>3697</v>
      </c>
      <c r="C2958" t="s">
        <v>28</v>
      </c>
      <c r="D2958">
        <v>9.8973445504809998</v>
      </c>
      <c r="E2958">
        <v>13.182185781287799</v>
      </c>
      <c r="F2958">
        <f t="shared" si="46"/>
        <v>9.8973445504809998</v>
      </c>
      <c r="G2958">
        <v>0</v>
      </c>
      <c r="H2958">
        <v>1</v>
      </c>
      <c r="I2958">
        <v>1</v>
      </c>
      <c r="J2958">
        <v>1</v>
      </c>
    </row>
    <row r="2959" spans="1:10">
      <c r="A2959" t="s">
        <v>2297</v>
      </c>
      <c r="B2959" t="s">
        <v>3698</v>
      </c>
      <c r="C2959" t="s">
        <v>28</v>
      </c>
      <c r="D2959">
        <v>5.2435050174853597</v>
      </c>
      <c r="E2959">
        <v>24.985822946723399</v>
      </c>
      <c r="F2959">
        <f t="shared" si="46"/>
        <v>5.2435050174853597</v>
      </c>
      <c r="G2959">
        <v>3</v>
      </c>
      <c r="H2959">
        <v>1</v>
      </c>
      <c r="I2959">
        <v>3</v>
      </c>
      <c r="J2959">
        <v>3</v>
      </c>
    </row>
    <row r="2960" spans="1:10">
      <c r="A2960" t="s">
        <v>2579</v>
      </c>
      <c r="B2960" t="s">
        <v>3698</v>
      </c>
      <c r="C2960" t="s">
        <v>28</v>
      </c>
      <c r="D2960">
        <v>5.4549252041220004</v>
      </c>
      <c r="E2960">
        <v>30.654460001192199</v>
      </c>
      <c r="F2960">
        <f t="shared" si="46"/>
        <v>5.4549252041220004</v>
      </c>
      <c r="G2960">
        <v>0</v>
      </c>
      <c r="H2960">
        <v>1</v>
      </c>
      <c r="I2960">
        <v>1</v>
      </c>
      <c r="J2960">
        <v>1</v>
      </c>
    </row>
    <row r="2961" spans="1:10">
      <c r="A2961" t="s">
        <v>3699</v>
      </c>
      <c r="B2961" t="s">
        <v>3700</v>
      </c>
      <c r="C2961" t="s">
        <v>28</v>
      </c>
      <c r="D2961">
        <v>4.0258052124330197</v>
      </c>
      <c r="E2961">
        <v>42.813276782194599</v>
      </c>
      <c r="F2961">
        <f t="shared" si="46"/>
        <v>4.0258052124330197</v>
      </c>
      <c r="G2961">
        <v>2</v>
      </c>
      <c r="H2961">
        <v>0</v>
      </c>
      <c r="I2961">
        <v>3</v>
      </c>
      <c r="J2961">
        <v>0</v>
      </c>
    </row>
    <row r="2962" spans="1:10">
      <c r="A2962" t="s">
        <v>877</v>
      </c>
      <c r="B2962" t="s">
        <v>3701</v>
      </c>
      <c r="C2962" t="s">
        <v>31</v>
      </c>
      <c r="D2962">
        <v>1.8438683378479599</v>
      </c>
      <c r="E2962">
        <v>276.47553273953503</v>
      </c>
      <c r="F2962">
        <f t="shared" si="46"/>
        <v>1.8438683378479599</v>
      </c>
      <c r="G2962">
        <v>2</v>
      </c>
      <c r="H2962">
        <v>0</v>
      </c>
      <c r="I2962">
        <v>3</v>
      </c>
      <c r="J2962">
        <v>0</v>
      </c>
    </row>
    <row r="2963" spans="1:10">
      <c r="A2963" t="s">
        <v>3062</v>
      </c>
      <c r="B2963" t="s">
        <v>3702</v>
      </c>
      <c r="C2963" t="s">
        <v>31</v>
      </c>
      <c r="D2963">
        <v>2.87166965736861</v>
      </c>
      <c r="E2963">
        <v>89.446343827767805</v>
      </c>
      <c r="F2963">
        <f t="shared" si="46"/>
        <v>2.87166965736861</v>
      </c>
      <c r="G2963">
        <v>2</v>
      </c>
      <c r="H2963">
        <v>0</v>
      </c>
      <c r="I2963">
        <v>3</v>
      </c>
      <c r="J2963">
        <v>0</v>
      </c>
    </row>
    <row r="2964" spans="1:10">
      <c r="A2964" t="s">
        <v>1969</v>
      </c>
      <c r="B2964" t="s">
        <v>3698</v>
      </c>
      <c r="C2964" t="s">
        <v>91</v>
      </c>
      <c r="D2964">
        <v>13.522436174847201</v>
      </c>
      <c r="E2964">
        <v>10.3839156366915</v>
      </c>
      <c r="F2964">
        <f t="shared" si="46"/>
        <v>10.3839156366915</v>
      </c>
      <c r="G2964">
        <v>2</v>
      </c>
      <c r="H2964">
        <v>1</v>
      </c>
      <c r="I2964">
        <v>3</v>
      </c>
      <c r="J2964">
        <v>2</v>
      </c>
    </row>
    <row r="2965" spans="1:10">
      <c r="A2965" t="s">
        <v>3092</v>
      </c>
      <c r="B2965" t="s">
        <v>3703</v>
      </c>
      <c r="C2965" t="s">
        <v>91</v>
      </c>
      <c r="D2965">
        <v>4.4161069761584804</v>
      </c>
      <c r="E2965">
        <v>30.934927686791902</v>
      </c>
      <c r="F2965">
        <f t="shared" si="46"/>
        <v>4.4161069761584804</v>
      </c>
      <c r="G2965">
        <v>1</v>
      </c>
      <c r="H2965">
        <v>1</v>
      </c>
      <c r="I2965">
        <v>1</v>
      </c>
      <c r="J2965">
        <v>3</v>
      </c>
    </row>
    <row r="2966" spans="1:10">
      <c r="A2966" t="s">
        <v>3704</v>
      </c>
      <c r="B2966" t="s">
        <v>3705</v>
      </c>
      <c r="C2966" t="s">
        <v>91</v>
      </c>
      <c r="D2966">
        <v>30.603127971565101</v>
      </c>
      <c r="E2966">
        <v>5.9353700376162202</v>
      </c>
      <c r="F2966">
        <f t="shared" si="46"/>
        <v>5.9353700376162202</v>
      </c>
      <c r="G2966">
        <v>0</v>
      </c>
      <c r="H2966">
        <v>2</v>
      </c>
      <c r="I2966">
        <v>1</v>
      </c>
      <c r="J2966">
        <v>4</v>
      </c>
    </row>
    <row r="2967" spans="1:10">
      <c r="A2967" t="s">
        <v>3706</v>
      </c>
      <c r="B2967" t="s">
        <v>3698</v>
      </c>
      <c r="C2967" t="s">
        <v>91</v>
      </c>
      <c r="D2967">
        <v>7.8515345622743702</v>
      </c>
      <c r="E2967">
        <v>16.317158168010401</v>
      </c>
      <c r="F2967">
        <f t="shared" si="46"/>
        <v>7.8515345622743702</v>
      </c>
      <c r="G2967">
        <v>1</v>
      </c>
      <c r="H2967">
        <v>0</v>
      </c>
      <c r="I2967">
        <v>2</v>
      </c>
      <c r="J2967">
        <v>1</v>
      </c>
    </row>
    <row r="2968" spans="1:10">
      <c r="A2968" t="s">
        <v>3707</v>
      </c>
      <c r="B2968" t="s">
        <v>3708</v>
      </c>
      <c r="C2968" t="s">
        <v>78</v>
      </c>
      <c r="D2968">
        <v>12.3431108027238</v>
      </c>
      <c r="E2968">
        <v>11.6720637019062</v>
      </c>
      <c r="F2968">
        <f t="shared" si="46"/>
        <v>11.6720637019062</v>
      </c>
      <c r="G2968">
        <v>1</v>
      </c>
      <c r="H2968">
        <v>1</v>
      </c>
      <c r="I2968">
        <v>1</v>
      </c>
      <c r="J2968">
        <v>1</v>
      </c>
    </row>
    <row r="2969" spans="1:10">
      <c r="A2969" t="s">
        <v>3709</v>
      </c>
      <c r="B2969" t="s">
        <v>3710</v>
      </c>
      <c r="C2969" t="s">
        <v>78</v>
      </c>
      <c r="D2969">
        <v>4.8923854095429302</v>
      </c>
      <c r="E2969">
        <v>30.9706341429759</v>
      </c>
      <c r="F2969">
        <f t="shared" si="46"/>
        <v>4.8923854095429302</v>
      </c>
      <c r="G2969">
        <v>0</v>
      </c>
      <c r="H2969">
        <v>1</v>
      </c>
      <c r="I2969">
        <v>1</v>
      </c>
      <c r="J2969">
        <v>2</v>
      </c>
    </row>
    <row r="2970" spans="1:10">
      <c r="A2970" t="s">
        <v>3711</v>
      </c>
      <c r="B2970" t="s">
        <v>3712</v>
      </c>
      <c r="C2970" t="s">
        <v>78</v>
      </c>
      <c r="D2970">
        <v>44.798433045236301</v>
      </c>
      <c r="E2970">
        <v>3.4808564548511498</v>
      </c>
      <c r="F2970">
        <f t="shared" si="46"/>
        <v>3.4808564548511498</v>
      </c>
      <c r="G2970">
        <v>2</v>
      </c>
      <c r="H2970">
        <v>1</v>
      </c>
      <c r="I2970">
        <v>2</v>
      </c>
      <c r="J2970">
        <v>2</v>
      </c>
    </row>
    <row r="2971" spans="1:10">
      <c r="A2971" t="s">
        <v>2043</v>
      </c>
      <c r="B2971" t="s">
        <v>3701</v>
      </c>
      <c r="C2971" t="s">
        <v>10</v>
      </c>
      <c r="D2971">
        <v>13.1908338936951</v>
      </c>
      <c r="E2971">
        <v>10.0766930727175</v>
      </c>
      <c r="F2971">
        <f t="shared" si="46"/>
        <v>10.0766930727175</v>
      </c>
      <c r="G2971">
        <v>0</v>
      </c>
      <c r="H2971">
        <v>0</v>
      </c>
      <c r="I2971">
        <v>1</v>
      </c>
      <c r="J2971">
        <v>0</v>
      </c>
    </row>
    <row r="2972" spans="1:10">
      <c r="A2972" t="s">
        <v>2616</v>
      </c>
      <c r="B2972" t="s">
        <v>3698</v>
      </c>
      <c r="C2972" t="s">
        <v>10</v>
      </c>
      <c r="D2972">
        <v>15.309201580357</v>
      </c>
      <c r="E2972">
        <v>7.3976886106200803</v>
      </c>
      <c r="F2972">
        <f t="shared" si="46"/>
        <v>7.3976886106200803</v>
      </c>
      <c r="G2972">
        <v>1</v>
      </c>
      <c r="H2972">
        <v>0</v>
      </c>
      <c r="I2972">
        <v>2</v>
      </c>
      <c r="J2972">
        <v>2</v>
      </c>
    </row>
    <row r="2973" spans="1:10">
      <c r="A2973" t="s">
        <v>3081</v>
      </c>
      <c r="B2973" t="s">
        <v>3698</v>
      </c>
      <c r="C2973" t="s">
        <v>10</v>
      </c>
      <c r="D2973">
        <v>16.7726284732063</v>
      </c>
      <c r="E2973">
        <v>7.3262267997808301</v>
      </c>
      <c r="F2973">
        <f t="shared" si="46"/>
        <v>7.3262267997808301</v>
      </c>
      <c r="G2973">
        <v>0</v>
      </c>
      <c r="H2973">
        <v>0</v>
      </c>
      <c r="I2973">
        <v>1</v>
      </c>
      <c r="J2973">
        <v>1</v>
      </c>
    </row>
    <row r="2974" spans="1:10">
      <c r="A2974" t="s">
        <v>1655</v>
      </c>
      <c r="B2974" t="s">
        <v>3698</v>
      </c>
      <c r="C2974" t="s">
        <v>10</v>
      </c>
      <c r="D2974">
        <v>12.3368273691048</v>
      </c>
      <c r="E2974">
        <v>6.2773620909944903</v>
      </c>
      <c r="F2974">
        <f t="shared" si="46"/>
        <v>6.2773620909944903</v>
      </c>
      <c r="G2974">
        <v>1</v>
      </c>
      <c r="H2974">
        <v>2</v>
      </c>
      <c r="I2974">
        <v>2</v>
      </c>
      <c r="J2974">
        <v>2</v>
      </c>
    </row>
    <row r="2975" spans="1:10">
      <c r="A2975" t="s">
        <v>2317</v>
      </c>
      <c r="B2975" t="s">
        <v>3674</v>
      </c>
      <c r="C2975" t="s">
        <v>62</v>
      </c>
      <c r="D2975">
        <v>3.6613811117320298</v>
      </c>
      <c r="E2975">
        <v>49.607258791120202</v>
      </c>
      <c r="F2975">
        <f t="shared" si="46"/>
        <v>3.6613811117320298</v>
      </c>
      <c r="G2975">
        <v>0</v>
      </c>
      <c r="H2975">
        <v>0</v>
      </c>
      <c r="I2975">
        <v>1</v>
      </c>
      <c r="J2975">
        <v>0</v>
      </c>
    </row>
    <row r="2976" spans="1:10">
      <c r="A2976" t="s">
        <v>2287</v>
      </c>
      <c r="B2976" t="s">
        <v>3674</v>
      </c>
      <c r="C2976" t="s">
        <v>62</v>
      </c>
      <c r="D2976">
        <v>7.6502244497198397</v>
      </c>
      <c r="E2976">
        <v>12.9797914130761</v>
      </c>
      <c r="F2976">
        <f t="shared" si="46"/>
        <v>7.6502244497198397</v>
      </c>
      <c r="G2976">
        <v>1</v>
      </c>
      <c r="H2976">
        <v>0</v>
      </c>
      <c r="I2976">
        <v>2</v>
      </c>
      <c r="J2976">
        <v>1</v>
      </c>
    </row>
    <row r="2977" spans="1:10">
      <c r="A2977" t="s">
        <v>2918</v>
      </c>
      <c r="B2977" t="s">
        <v>3674</v>
      </c>
      <c r="C2977" t="s">
        <v>62</v>
      </c>
      <c r="D2977">
        <v>12.106145495022201</v>
      </c>
      <c r="E2977">
        <v>10.7460862392732</v>
      </c>
      <c r="F2977">
        <f t="shared" si="46"/>
        <v>10.7460862392732</v>
      </c>
      <c r="G2977">
        <v>1</v>
      </c>
      <c r="H2977">
        <v>2</v>
      </c>
      <c r="I2977">
        <v>2</v>
      </c>
      <c r="J2977">
        <v>2</v>
      </c>
    </row>
    <row r="2978" spans="1:10">
      <c r="A2978" t="s">
        <v>3713</v>
      </c>
      <c r="B2978" t="s">
        <v>3674</v>
      </c>
      <c r="C2978" t="s">
        <v>62</v>
      </c>
      <c r="D2978">
        <v>6.6413955720942299</v>
      </c>
      <c r="E2978">
        <v>17.415536865596799</v>
      </c>
      <c r="F2978">
        <f t="shared" si="46"/>
        <v>6.6413955720942299</v>
      </c>
      <c r="G2978">
        <v>0</v>
      </c>
      <c r="H2978">
        <v>1</v>
      </c>
      <c r="I2978">
        <v>1</v>
      </c>
      <c r="J2978">
        <v>3</v>
      </c>
    </row>
    <row r="2979" spans="1:10">
      <c r="A2979" t="s">
        <v>1046</v>
      </c>
      <c r="B2979" t="s">
        <v>3674</v>
      </c>
      <c r="C2979" t="s">
        <v>62</v>
      </c>
      <c r="D2979">
        <v>8.5142476539299405</v>
      </c>
      <c r="E2979">
        <v>14.209485950011199</v>
      </c>
      <c r="F2979">
        <f t="shared" si="46"/>
        <v>8.5142476539299405</v>
      </c>
      <c r="G2979">
        <v>0</v>
      </c>
      <c r="H2979">
        <v>0</v>
      </c>
      <c r="I2979">
        <v>1</v>
      </c>
      <c r="J2979">
        <v>0</v>
      </c>
    </row>
    <row r="2980" spans="1:10">
      <c r="A2980" t="s">
        <v>182</v>
      </c>
      <c r="B2980" t="s">
        <v>3674</v>
      </c>
      <c r="C2980" t="s">
        <v>62</v>
      </c>
      <c r="D2980">
        <v>7.10414395576937</v>
      </c>
      <c r="E2980">
        <v>18.2900962461643</v>
      </c>
      <c r="F2980">
        <f t="shared" si="46"/>
        <v>7.10414395576937</v>
      </c>
      <c r="G2980">
        <v>0</v>
      </c>
      <c r="H2980">
        <v>0</v>
      </c>
      <c r="I2980">
        <v>0</v>
      </c>
      <c r="J2980">
        <v>0</v>
      </c>
    </row>
    <row r="2981" spans="1:10">
      <c r="A2981" t="s">
        <v>3714</v>
      </c>
      <c r="B2981" t="s">
        <v>3674</v>
      </c>
      <c r="C2981" t="s">
        <v>62</v>
      </c>
      <c r="D2981">
        <v>16.791528182243599</v>
      </c>
      <c r="E2981">
        <v>5.8895743740319002</v>
      </c>
      <c r="F2981">
        <f t="shared" si="46"/>
        <v>5.8895743740319002</v>
      </c>
      <c r="G2981">
        <v>0</v>
      </c>
      <c r="H2981">
        <v>1</v>
      </c>
      <c r="I2981">
        <v>0</v>
      </c>
      <c r="J2981">
        <v>1</v>
      </c>
    </row>
    <row r="2982" spans="1:10">
      <c r="A2982" t="s">
        <v>3715</v>
      </c>
      <c r="B2982" t="s">
        <v>3716</v>
      </c>
      <c r="C2982" t="s">
        <v>18</v>
      </c>
      <c r="D2982">
        <v>7.9601138345863198</v>
      </c>
      <c r="E2982">
        <v>18.303327875763198</v>
      </c>
      <c r="F2982">
        <f t="shared" si="46"/>
        <v>7.9601138345863198</v>
      </c>
      <c r="G2982">
        <v>1</v>
      </c>
      <c r="H2982">
        <v>0</v>
      </c>
      <c r="I2982">
        <v>3</v>
      </c>
      <c r="J2982">
        <v>0</v>
      </c>
    </row>
    <row r="2983" spans="1:10">
      <c r="A2983" t="s">
        <v>1024</v>
      </c>
      <c r="B2983" t="s">
        <v>3716</v>
      </c>
      <c r="C2983" t="s">
        <v>18</v>
      </c>
      <c r="D2983">
        <v>11.246787762169401</v>
      </c>
      <c r="E2983">
        <v>12.0517451248396</v>
      </c>
      <c r="F2983">
        <f t="shared" si="46"/>
        <v>11.246787762169401</v>
      </c>
      <c r="G2983">
        <v>0</v>
      </c>
      <c r="H2983">
        <v>1</v>
      </c>
      <c r="I2983">
        <v>0</v>
      </c>
      <c r="J2983">
        <v>1</v>
      </c>
    </row>
    <row r="2984" spans="1:10">
      <c r="A2984" t="s">
        <v>1685</v>
      </c>
      <c r="B2984" t="s">
        <v>3716</v>
      </c>
      <c r="C2984" t="s">
        <v>62</v>
      </c>
      <c r="D2984">
        <v>7.2865099538630203</v>
      </c>
      <c r="E2984">
        <v>19.397195425199399</v>
      </c>
      <c r="F2984">
        <f t="shared" si="46"/>
        <v>7.2865099538630203</v>
      </c>
      <c r="G2984">
        <v>0</v>
      </c>
      <c r="H2984">
        <v>0</v>
      </c>
      <c r="I2984">
        <v>0</v>
      </c>
      <c r="J2984">
        <v>1</v>
      </c>
    </row>
    <row r="2985" spans="1:10">
      <c r="A2985" t="s">
        <v>2508</v>
      </c>
      <c r="B2985" t="s">
        <v>3716</v>
      </c>
      <c r="C2985" t="s">
        <v>62</v>
      </c>
      <c r="D2985">
        <v>13.3618285806778</v>
      </c>
      <c r="E2985">
        <v>10.1929973844423</v>
      </c>
      <c r="F2985">
        <f t="shared" si="46"/>
        <v>10.1929973844423</v>
      </c>
      <c r="G2985">
        <v>2</v>
      </c>
      <c r="H2985">
        <v>0</v>
      </c>
      <c r="I2985">
        <v>4</v>
      </c>
      <c r="J2985">
        <v>1</v>
      </c>
    </row>
    <row r="2986" spans="1:10">
      <c r="A2986" t="s">
        <v>3717</v>
      </c>
      <c r="B2986" t="s">
        <v>3716</v>
      </c>
      <c r="C2986" t="s">
        <v>62</v>
      </c>
      <c r="D2986">
        <v>7.5247381285584902</v>
      </c>
      <c r="E2986">
        <v>16.296562098047101</v>
      </c>
      <c r="F2986">
        <f t="shared" si="46"/>
        <v>7.5247381285584902</v>
      </c>
      <c r="G2986">
        <v>0</v>
      </c>
      <c r="H2986">
        <v>0</v>
      </c>
      <c r="I2986">
        <v>0</v>
      </c>
      <c r="J2986">
        <v>2</v>
      </c>
    </row>
    <row r="2987" spans="1:10">
      <c r="A2987" t="s">
        <v>1553</v>
      </c>
      <c r="B2987" t="s">
        <v>3716</v>
      </c>
      <c r="C2987" t="s">
        <v>62</v>
      </c>
      <c r="D2987">
        <v>6.4561811776224998</v>
      </c>
      <c r="E2987">
        <v>17.1785634574291</v>
      </c>
      <c r="F2987">
        <f t="shared" si="46"/>
        <v>6.4561811776224998</v>
      </c>
      <c r="G2987">
        <v>1</v>
      </c>
      <c r="H2987">
        <v>0</v>
      </c>
      <c r="I2987">
        <v>2</v>
      </c>
      <c r="J2987">
        <v>0</v>
      </c>
    </row>
    <row r="2988" spans="1:10">
      <c r="A2988" t="s">
        <v>739</v>
      </c>
      <c r="B2988" t="s">
        <v>3716</v>
      </c>
      <c r="C2988" t="s">
        <v>62</v>
      </c>
      <c r="D2988">
        <v>4.7034416911755104</v>
      </c>
      <c r="E2988">
        <v>25.7368650745357</v>
      </c>
      <c r="F2988">
        <f t="shared" si="46"/>
        <v>4.7034416911755104</v>
      </c>
      <c r="G2988">
        <v>1</v>
      </c>
      <c r="H2988">
        <v>0</v>
      </c>
      <c r="I2988">
        <v>2</v>
      </c>
      <c r="J2988">
        <v>0</v>
      </c>
    </row>
    <row r="2989" spans="1:10">
      <c r="A2989" t="s">
        <v>3718</v>
      </c>
      <c r="B2989" t="s">
        <v>3716</v>
      </c>
      <c r="C2989" t="s">
        <v>62</v>
      </c>
      <c r="D2989">
        <v>9.4026307156455307</v>
      </c>
      <c r="E2989">
        <v>10.3021313009097</v>
      </c>
      <c r="F2989">
        <f t="shared" si="46"/>
        <v>9.4026307156455307</v>
      </c>
      <c r="G2989">
        <v>1</v>
      </c>
      <c r="H2989">
        <v>0</v>
      </c>
      <c r="I2989">
        <v>5</v>
      </c>
      <c r="J2989">
        <v>0</v>
      </c>
    </row>
    <row r="2990" spans="1:10">
      <c r="A2990" t="s">
        <v>3719</v>
      </c>
      <c r="B2990" t="s">
        <v>3720</v>
      </c>
      <c r="C2990" t="s">
        <v>28</v>
      </c>
      <c r="D2990">
        <v>25.352983275970001</v>
      </c>
      <c r="E2990">
        <v>6.4119301166626999</v>
      </c>
      <c r="F2990">
        <f t="shared" si="46"/>
        <v>6.4119301166626999</v>
      </c>
      <c r="G2990">
        <v>0</v>
      </c>
      <c r="H2990">
        <v>0</v>
      </c>
      <c r="I2990">
        <v>0</v>
      </c>
      <c r="J2990">
        <v>0</v>
      </c>
    </row>
    <row r="2991" spans="1:10">
      <c r="A2991" t="s">
        <v>200</v>
      </c>
      <c r="B2991" t="s">
        <v>3721</v>
      </c>
      <c r="C2991" t="s">
        <v>31</v>
      </c>
      <c r="D2991">
        <v>2.5225443074923999</v>
      </c>
      <c r="E2991">
        <v>78.927427053595395</v>
      </c>
      <c r="F2991">
        <f t="shared" si="46"/>
        <v>2.5225443074923999</v>
      </c>
      <c r="G2991">
        <v>0</v>
      </c>
      <c r="H2991">
        <v>0</v>
      </c>
      <c r="I2991">
        <v>1</v>
      </c>
      <c r="J2991">
        <v>0</v>
      </c>
    </row>
    <row r="2992" spans="1:10">
      <c r="A2992" t="s">
        <v>3722</v>
      </c>
      <c r="B2992" t="s">
        <v>3720</v>
      </c>
      <c r="C2992" t="s">
        <v>78</v>
      </c>
      <c r="D2992">
        <v>5.40848816805343</v>
      </c>
      <c r="E2992">
        <v>32.558380532548703</v>
      </c>
      <c r="F2992">
        <f t="shared" si="46"/>
        <v>5.40848816805343</v>
      </c>
      <c r="G2992">
        <v>1</v>
      </c>
      <c r="H2992">
        <v>0</v>
      </c>
      <c r="I2992">
        <v>2</v>
      </c>
      <c r="J2992">
        <v>0</v>
      </c>
    </row>
    <row r="2993" spans="1:10">
      <c r="A2993" t="s">
        <v>211</v>
      </c>
      <c r="B2993" t="s">
        <v>3723</v>
      </c>
      <c r="C2993" t="s">
        <v>5</v>
      </c>
      <c r="D2993">
        <v>9.4462123108488303</v>
      </c>
      <c r="E2993">
        <v>13.5526180944213</v>
      </c>
      <c r="F2993">
        <f t="shared" si="46"/>
        <v>9.4462123108488303</v>
      </c>
      <c r="G2993">
        <v>1</v>
      </c>
      <c r="H2993">
        <v>1</v>
      </c>
      <c r="I2993">
        <v>2</v>
      </c>
      <c r="J2993">
        <v>1</v>
      </c>
    </row>
    <row r="2994" spans="1:10">
      <c r="A2994" t="s">
        <v>3724</v>
      </c>
      <c r="B2994" t="s">
        <v>3723</v>
      </c>
      <c r="C2994" t="s">
        <v>5</v>
      </c>
      <c r="D2994">
        <v>4.64614917832471</v>
      </c>
      <c r="E2994">
        <v>29.0342640314039</v>
      </c>
      <c r="F2994">
        <f t="shared" si="46"/>
        <v>4.64614917832471</v>
      </c>
      <c r="G2994">
        <v>0</v>
      </c>
      <c r="H2994">
        <v>0</v>
      </c>
      <c r="I2994">
        <v>0</v>
      </c>
      <c r="J2994">
        <v>0</v>
      </c>
    </row>
    <row r="2995" spans="1:10">
      <c r="A2995" t="s">
        <v>1862</v>
      </c>
      <c r="B2995" t="s">
        <v>3723</v>
      </c>
      <c r="C2995" t="s">
        <v>5</v>
      </c>
      <c r="D2995">
        <v>5.9566097502899797</v>
      </c>
      <c r="E2995">
        <v>24.732797696960102</v>
      </c>
      <c r="F2995">
        <f t="shared" si="46"/>
        <v>5.9566097502899797</v>
      </c>
      <c r="G2995">
        <v>2</v>
      </c>
      <c r="H2995">
        <v>1</v>
      </c>
      <c r="I2995">
        <v>2</v>
      </c>
      <c r="J2995">
        <v>1</v>
      </c>
    </row>
    <row r="2996" spans="1:10">
      <c r="A2996" t="s">
        <v>3725</v>
      </c>
      <c r="B2996" t="s">
        <v>3723</v>
      </c>
      <c r="C2996" t="s">
        <v>5</v>
      </c>
      <c r="D2996">
        <v>22.9036220774443</v>
      </c>
      <c r="E2996">
        <v>5.6117637255023398</v>
      </c>
      <c r="F2996">
        <f t="shared" si="46"/>
        <v>5.6117637255023398</v>
      </c>
      <c r="G2996">
        <v>1</v>
      </c>
      <c r="H2996">
        <v>1</v>
      </c>
      <c r="I2996">
        <v>1</v>
      </c>
      <c r="J2996">
        <v>3</v>
      </c>
    </row>
    <row r="2997" spans="1:10">
      <c r="A2997" t="s">
        <v>3726</v>
      </c>
      <c r="B2997" t="s">
        <v>3723</v>
      </c>
      <c r="C2997" t="s">
        <v>5</v>
      </c>
      <c r="D2997">
        <v>12.9639509970185</v>
      </c>
      <c r="E2997">
        <v>8.6750400480064602</v>
      </c>
      <c r="F2997">
        <f t="shared" si="46"/>
        <v>8.6750400480064602</v>
      </c>
      <c r="G2997">
        <v>1</v>
      </c>
      <c r="H2997">
        <v>1</v>
      </c>
      <c r="I2997">
        <v>1</v>
      </c>
      <c r="J2997">
        <v>2</v>
      </c>
    </row>
    <row r="2998" spans="1:10">
      <c r="A2998" t="s">
        <v>1528</v>
      </c>
      <c r="B2998" t="s">
        <v>3723</v>
      </c>
      <c r="C2998" t="s">
        <v>5</v>
      </c>
      <c r="D2998">
        <v>7.16151650392165</v>
      </c>
      <c r="E2998">
        <v>16.394333753051399</v>
      </c>
      <c r="F2998">
        <f t="shared" si="46"/>
        <v>7.16151650392165</v>
      </c>
      <c r="G2998">
        <v>0</v>
      </c>
      <c r="H2998">
        <v>0</v>
      </c>
      <c r="I2998">
        <v>1</v>
      </c>
      <c r="J2998">
        <v>0</v>
      </c>
    </row>
    <row r="2999" spans="1:10">
      <c r="A2999" t="s">
        <v>730</v>
      </c>
      <c r="B2999" t="s">
        <v>3723</v>
      </c>
      <c r="C2999" t="s">
        <v>5</v>
      </c>
      <c r="D2999">
        <v>5.2616268077227701</v>
      </c>
      <c r="E2999">
        <v>30.1401550807471</v>
      </c>
      <c r="F2999">
        <f t="shared" si="46"/>
        <v>5.2616268077227701</v>
      </c>
      <c r="G2999">
        <v>0</v>
      </c>
      <c r="H2999">
        <v>0</v>
      </c>
      <c r="I2999">
        <v>1</v>
      </c>
      <c r="J2999">
        <v>0</v>
      </c>
    </row>
    <row r="3000" spans="1:10">
      <c r="A3000" t="s">
        <v>727</v>
      </c>
      <c r="B3000" t="s">
        <v>3723</v>
      </c>
      <c r="C3000" t="s">
        <v>5</v>
      </c>
      <c r="D3000">
        <v>12.6544539383983</v>
      </c>
      <c r="E3000">
        <v>10.285094024241401</v>
      </c>
      <c r="F3000">
        <f t="shared" si="46"/>
        <v>10.285094024241401</v>
      </c>
      <c r="G3000">
        <v>1</v>
      </c>
      <c r="H3000">
        <v>0</v>
      </c>
      <c r="I3000">
        <v>1</v>
      </c>
      <c r="J3000">
        <v>0</v>
      </c>
    </row>
    <row r="3001" spans="1:10">
      <c r="A3001" t="s">
        <v>1256</v>
      </c>
      <c r="B3001" t="s">
        <v>3727</v>
      </c>
      <c r="C3001" t="s">
        <v>5</v>
      </c>
      <c r="D3001">
        <v>10.469572670845199</v>
      </c>
      <c r="E3001">
        <v>15.667756213422599</v>
      </c>
      <c r="F3001">
        <f t="shared" si="46"/>
        <v>10.469572670845199</v>
      </c>
      <c r="G3001">
        <v>1</v>
      </c>
      <c r="H3001">
        <v>1</v>
      </c>
      <c r="I3001">
        <v>1</v>
      </c>
      <c r="J3001">
        <v>1</v>
      </c>
    </row>
    <row r="3002" spans="1:10">
      <c r="A3002" t="s">
        <v>3728</v>
      </c>
      <c r="B3002" t="s">
        <v>3723</v>
      </c>
      <c r="C3002" t="s">
        <v>5</v>
      </c>
      <c r="D3002">
        <v>16.5187059855702</v>
      </c>
      <c r="E3002">
        <v>6.7583886923622698</v>
      </c>
      <c r="F3002">
        <f t="shared" si="46"/>
        <v>6.7583886923622698</v>
      </c>
      <c r="G3002">
        <v>2</v>
      </c>
      <c r="H3002">
        <v>0</v>
      </c>
      <c r="I3002">
        <v>2</v>
      </c>
      <c r="J3002">
        <v>3</v>
      </c>
    </row>
    <row r="3003" spans="1:10">
      <c r="A3003" t="s">
        <v>309</v>
      </c>
      <c r="B3003" t="s">
        <v>3729</v>
      </c>
      <c r="C3003" t="s">
        <v>28</v>
      </c>
      <c r="D3003">
        <v>9.3441653087103695</v>
      </c>
      <c r="E3003">
        <v>14.259333724450199</v>
      </c>
      <c r="F3003">
        <f t="shared" si="46"/>
        <v>9.3441653087103695</v>
      </c>
      <c r="G3003">
        <v>0</v>
      </c>
      <c r="H3003">
        <v>0</v>
      </c>
      <c r="I3003">
        <v>1</v>
      </c>
      <c r="J3003">
        <v>0</v>
      </c>
    </row>
    <row r="3004" spans="1:10">
      <c r="A3004" t="s">
        <v>2555</v>
      </c>
      <c r="B3004" t="s">
        <v>3730</v>
      </c>
      <c r="C3004" t="s">
        <v>31</v>
      </c>
      <c r="D3004">
        <v>10.285094024241401</v>
      </c>
      <c r="E3004">
        <v>12.6544539383983</v>
      </c>
      <c r="F3004">
        <f t="shared" si="46"/>
        <v>10.285094024241401</v>
      </c>
      <c r="G3004">
        <v>0</v>
      </c>
      <c r="H3004">
        <v>1</v>
      </c>
      <c r="I3004">
        <v>0</v>
      </c>
      <c r="J3004">
        <v>3</v>
      </c>
    </row>
    <row r="3005" spans="1:10">
      <c r="A3005" t="s">
        <v>261</v>
      </c>
      <c r="B3005" t="s">
        <v>3730</v>
      </c>
      <c r="C3005" t="s">
        <v>31</v>
      </c>
      <c r="D3005">
        <v>5.6125106010405004</v>
      </c>
      <c r="E3005">
        <v>23.271248997334698</v>
      </c>
      <c r="F3005">
        <f t="shared" si="46"/>
        <v>5.6125106010405004</v>
      </c>
      <c r="G3005">
        <v>2</v>
      </c>
      <c r="H3005">
        <v>1</v>
      </c>
      <c r="I3005">
        <v>2</v>
      </c>
      <c r="J3005">
        <v>1</v>
      </c>
    </row>
    <row r="3006" spans="1:10">
      <c r="A3006" t="s">
        <v>2870</v>
      </c>
      <c r="B3006" t="s">
        <v>3731</v>
      </c>
      <c r="C3006" t="s">
        <v>31</v>
      </c>
      <c r="D3006">
        <v>69.646154243456905</v>
      </c>
      <c r="E3006">
        <v>2.7535029022381199</v>
      </c>
      <c r="F3006">
        <f t="shared" si="46"/>
        <v>2.7535029022381199</v>
      </c>
      <c r="G3006">
        <v>1</v>
      </c>
      <c r="H3006">
        <v>2</v>
      </c>
      <c r="I3006">
        <v>1</v>
      </c>
      <c r="J3006">
        <v>3</v>
      </c>
    </row>
    <row r="3007" spans="1:10">
      <c r="A3007" t="s">
        <v>2788</v>
      </c>
      <c r="B3007" t="s">
        <v>3730</v>
      </c>
      <c r="C3007" t="s">
        <v>31</v>
      </c>
      <c r="D3007">
        <v>21.988757969525299</v>
      </c>
      <c r="E3007">
        <v>5.4084330576479003</v>
      </c>
      <c r="F3007">
        <f t="shared" si="46"/>
        <v>5.4084330576479003</v>
      </c>
      <c r="G3007">
        <v>1</v>
      </c>
      <c r="H3007">
        <v>1</v>
      </c>
      <c r="I3007">
        <v>1</v>
      </c>
      <c r="J3007">
        <v>2</v>
      </c>
    </row>
    <row r="3008" spans="1:10">
      <c r="A3008" t="s">
        <v>150</v>
      </c>
      <c r="B3008" t="s">
        <v>3732</v>
      </c>
      <c r="C3008" t="s">
        <v>91</v>
      </c>
      <c r="D3008">
        <v>32.890512042138198</v>
      </c>
      <c r="E3008">
        <v>4.7347196934746503</v>
      </c>
      <c r="F3008">
        <f t="shared" si="46"/>
        <v>4.7347196934746503</v>
      </c>
      <c r="G3008">
        <v>0</v>
      </c>
      <c r="H3008">
        <v>2</v>
      </c>
      <c r="I3008">
        <v>1</v>
      </c>
      <c r="J3008">
        <v>3</v>
      </c>
    </row>
    <row r="3009" spans="1:10">
      <c r="A3009" t="s">
        <v>3320</v>
      </c>
      <c r="B3009" t="s">
        <v>3733</v>
      </c>
      <c r="C3009" t="s">
        <v>91</v>
      </c>
      <c r="D3009">
        <v>32.3648843478598</v>
      </c>
      <c r="E3009">
        <v>5.3673875594104397</v>
      </c>
      <c r="F3009">
        <f t="shared" si="46"/>
        <v>5.3673875594104397</v>
      </c>
      <c r="G3009">
        <v>0</v>
      </c>
      <c r="H3009">
        <v>0</v>
      </c>
      <c r="I3009">
        <v>0</v>
      </c>
      <c r="J3009">
        <v>3</v>
      </c>
    </row>
    <row r="3010" spans="1:10">
      <c r="A3010" t="s">
        <v>1669</v>
      </c>
      <c r="B3010" t="s">
        <v>3734</v>
      </c>
      <c r="C3010" t="s">
        <v>91</v>
      </c>
      <c r="D3010">
        <v>10.777670513858</v>
      </c>
      <c r="E3010">
        <v>9.8376588828646092</v>
      </c>
      <c r="F3010">
        <f t="shared" si="46"/>
        <v>9.8376588828646092</v>
      </c>
      <c r="G3010">
        <v>0</v>
      </c>
      <c r="H3010">
        <v>2</v>
      </c>
      <c r="I3010">
        <v>0</v>
      </c>
      <c r="J3010">
        <v>2</v>
      </c>
    </row>
    <row r="3011" spans="1:10">
      <c r="A3011" t="s">
        <v>1800</v>
      </c>
      <c r="B3011" t="s">
        <v>3735</v>
      </c>
      <c r="C3011" t="s">
        <v>78</v>
      </c>
      <c r="D3011">
        <v>10.219913556281201</v>
      </c>
      <c r="E3011">
        <v>16.122065867790599</v>
      </c>
      <c r="F3011">
        <f t="shared" si="46"/>
        <v>10.219913556281201</v>
      </c>
      <c r="G3011">
        <v>1</v>
      </c>
      <c r="H3011">
        <v>1</v>
      </c>
      <c r="I3011">
        <v>1</v>
      </c>
      <c r="J3011">
        <v>1</v>
      </c>
    </row>
    <row r="3012" spans="1:10">
      <c r="A3012" t="s">
        <v>3297</v>
      </c>
      <c r="B3012" t="s">
        <v>3731</v>
      </c>
      <c r="C3012" t="s">
        <v>78</v>
      </c>
      <c r="D3012">
        <v>21.466414929067199</v>
      </c>
      <c r="E3012">
        <v>5.3598674410935496</v>
      </c>
      <c r="F3012">
        <f t="shared" si="46"/>
        <v>5.3598674410935496</v>
      </c>
      <c r="G3012">
        <v>0</v>
      </c>
      <c r="H3012">
        <v>0</v>
      </c>
      <c r="I3012">
        <v>1</v>
      </c>
      <c r="J3012">
        <v>1</v>
      </c>
    </row>
    <row r="3013" spans="1:10">
      <c r="A3013" t="s">
        <v>980</v>
      </c>
      <c r="B3013" t="s">
        <v>3723</v>
      </c>
      <c r="C3013" t="s">
        <v>10</v>
      </c>
      <c r="D3013">
        <v>2.9996582264443798</v>
      </c>
      <c r="E3013">
        <v>53.672509636559298</v>
      </c>
      <c r="F3013">
        <f t="shared" ref="F3013:F3076" si="47">MIN(D3013, E3013)</f>
        <v>2.9996582264443798</v>
      </c>
      <c r="G3013">
        <v>2</v>
      </c>
      <c r="H3013">
        <v>0</v>
      </c>
      <c r="I3013">
        <v>2</v>
      </c>
      <c r="J3013">
        <v>1</v>
      </c>
    </row>
    <row r="3014" spans="1:10">
      <c r="A3014" t="s">
        <v>414</v>
      </c>
      <c r="B3014" t="s">
        <v>3723</v>
      </c>
      <c r="C3014" t="s">
        <v>10</v>
      </c>
      <c r="D3014">
        <v>4.05194923021637</v>
      </c>
      <c r="E3014">
        <v>59.638292685302503</v>
      </c>
      <c r="F3014">
        <f t="shared" si="47"/>
        <v>4.05194923021637</v>
      </c>
      <c r="G3014">
        <v>3</v>
      </c>
      <c r="H3014">
        <v>0</v>
      </c>
      <c r="I3014">
        <v>4</v>
      </c>
      <c r="J3014">
        <v>0</v>
      </c>
    </row>
    <row r="3015" spans="1:10">
      <c r="A3015" t="s">
        <v>2020</v>
      </c>
      <c r="B3015" t="s">
        <v>3727</v>
      </c>
      <c r="C3015" t="s">
        <v>10</v>
      </c>
      <c r="D3015">
        <v>3.0494739508116102</v>
      </c>
      <c r="E3015">
        <v>57.027409877981498</v>
      </c>
      <c r="F3015">
        <f t="shared" si="47"/>
        <v>3.0494739508116102</v>
      </c>
      <c r="G3015">
        <v>0</v>
      </c>
      <c r="H3015">
        <v>0</v>
      </c>
      <c r="I3015">
        <v>2</v>
      </c>
      <c r="J3015">
        <v>0</v>
      </c>
    </row>
    <row r="3016" spans="1:10">
      <c r="A3016" t="s">
        <v>1207</v>
      </c>
      <c r="B3016" t="s">
        <v>3731</v>
      </c>
      <c r="C3016" t="s">
        <v>10</v>
      </c>
      <c r="D3016">
        <v>15.120945017549801</v>
      </c>
      <c r="E3016">
        <v>8.8076448537735796</v>
      </c>
      <c r="F3016">
        <f t="shared" si="47"/>
        <v>8.8076448537735796</v>
      </c>
      <c r="G3016">
        <v>1</v>
      </c>
      <c r="H3016">
        <v>0</v>
      </c>
      <c r="I3016">
        <v>2</v>
      </c>
      <c r="J3016">
        <v>2</v>
      </c>
    </row>
    <row r="3017" spans="1:10">
      <c r="A3017" t="s">
        <v>372</v>
      </c>
      <c r="B3017" t="s">
        <v>3723</v>
      </c>
      <c r="C3017" t="s">
        <v>10</v>
      </c>
      <c r="D3017">
        <v>9.1172979720570808</v>
      </c>
      <c r="E3017">
        <v>13.4571378396457</v>
      </c>
      <c r="F3017">
        <f t="shared" si="47"/>
        <v>9.1172979720570808</v>
      </c>
      <c r="G3017">
        <v>1</v>
      </c>
      <c r="H3017">
        <v>0</v>
      </c>
      <c r="I3017">
        <v>1</v>
      </c>
      <c r="J3017">
        <v>2</v>
      </c>
    </row>
    <row r="3018" spans="1:10">
      <c r="A3018" t="s">
        <v>3736</v>
      </c>
      <c r="B3018" t="s">
        <v>3723</v>
      </c>
      <c r="C3018" t="s">
        <v>10</v>
      </c>
      <c r="D3018">
        <v>5.7651261215709102</v>
      </c>
      <c r="E3018">
        <v>25.740616354265399</v>
      </c>
      <c r="F3018">
        <f t="shared" si="47"/>
        <v>5.7651261215709102</v>
      </c>
      <c r="G3018">
        <v>1</v>
      </c>
      <c r="H3018">
        <v>0</v>
      </c>
      <c r="I3018">
        <v>3</v>
      </c>
      <c r="J3018">
        <v>0</v>
      </c>
    </row>
    <row r="3019" spans="1:10">
      <c r="A3019" t="s">
        <v>3737</v>
      </c>
      <c r="B3019" t="s">
        <v>3723</v>
      </c>
      <c r="C3019" t="s">
        <v>18</v>
      </c>
      <c r="D3019">
        <v>5.9566097502899797</v>
      </c>
      <c r="E3019">
        <v>24.732797696960102</v>
      </c>
      <c r="F3019">
        <f t="shared" si="47"/>
        <v>5.9566097502899797</v>
      </c>
      <c r="G3019">
        <v>2</v>
      </c>
      <c r="H3019">
        <v>0</v>
      </c>
      <c r="I3019">
        <v>2</v>
      </c>
      <c r="J3019">
        <v>1</v>
      </c>
    </row>
    <row r="3020" spans="1:10">
      <c r="A3020" t="s">
        <v>168</v>
      </c>
      <c r="B3020" t="s">
        <v>3723</v>
      </c>
      <c r="C3020" t="s">
        <v>18</v>
      </c>
      <c r="D3020">
        <v>23.777914088575901</v>
      </c>
      <c r="E3020">
        <v>6.38777677661104</v>
      </c>
      <c r="F3020">
        <f t="shared" si="47"/>
        <v>6.38777677661104</v>
      </c>
      <c r="G3020">
        <v>0</v>
      </c>
      <c r="H3020">
        <v>0</v>
      </c>
      <c r="I3020">
        <v>1</v>
      </c>
      <c r="J3020">
        <v>0</v>
      </c>
    </row>
    <row r="3021" spans="1:10">
      <c r="A3021" t="s">
        <v>3738</v>
      </c>
      <c r="B3021" t="s">
        <v>3723</v>
      </c>
      <c r="C3021" t="s">
        <v>18</v>
      </c>
      <c r="D3021">
        <v>6.6164939338972397</v>
      </c>
      <c r="E3021">
        <v>22.814557362252799</v>
      </c>
      <c r="F3021">
        <f t="shared" si="47"/>
        <v>6.6164939338972397</v>
      </c>
      <c r="G3021">
        <v>0</v>
      </c>
      <c r="H3021">
        <v>0</v>
      </c>
      <c r="I3021">
        <v>0</v>
      </c>
      <c r="J3021">
        <v>0</v>
      </c>
    </row>
    <row r="3022" spans="1:10">
      <c r="A3022" t="s">
        <v>3739</v>
      </c>
      <c r="B3022" t="s">
        <v>3723</v>
      </c>
      <c r="C3022" t="s">
        <v>18</v>
      </c>
      <c r="D3022">
        <v>7.79408085560814</v>
      </c>
      <c r="E3022">
        <v>17.925804634528198</v>
      </c>
      <c r="F3022">
        <f t="shared" si="47"/>
        <v>7.79408085560814</v>
      </c>
      <c r="G3022">
        <v>0</v>
      </c>
      <c r="H3022">
        <v>1</v>
      </c>
      <c r="I3022">
        <v>0</v>
      </c>
      <c r="J3022">
        <v>2</v>
      </c>
    </row>
    <row r="3023" spans="1:10">
      <c r="A3023" t="s">
        <v>3740</v>
      </c>
      <c r="B3023" t="s">
        <v>3723</v>
      </c>
      <c r="C3023" t="s">
        <v>18</v>
      </c>
      <c r="D3023">
        <v>3.70871680430225</v>
      </c>
      <c r="E3023">
        <v>56.015703734715402</v>
      </c>
      <c r="F3023">
        <f t="shared" si="47"/>
        <v>3.70871680430225</v>
      </c>
      <c r="G3023">
        <v>0</v>
      </c>
      <c r="H3023">
        <v>0</v>
      </c>
      <c r="I3023">
        <v>1</v>
      </c>
      <c r="J3023">
        <v>0</v>
      </c>
    </row>
    <row r="3024" spans="1:10">
      <c r="A3024" t="s">
        <v>3741</v>
      </c>
      <c r="B3024" t="s">
        <v>3723</v>
      </c>
      <c r="C3024" t="s">
        <v>18</v>
      </c>
      <c r="D3024">
        <v>6.0580881702473297</v>
      </c>
      <c r="E3024">
        <v>18.532224499951099</v>
      </c>
      <c r="F3024">
        <f t="shared" si="47"/>
        <v>6.0580881702473297</v>
      </c>
      <c r="G3024">
        <v>0</v>
      </c>
      <c r="H3024">
        <v>0</v>
      </c>
      <c r="I3024">
        <v>4</v>
      </c>
      <c r="J3024">
        <v>0</v>
      </c>
    </row>
    <row r="3025" spans="1:10">
      <c r="A3025" t="s">
        <v>3742</v>
      </c>
      <c r="B3025" t="s">
        <v>3723</v>
      </c>
      <c r="C3025" t="s">
        <v>18</v>
      </c>
      <c r="D3025">
        <v>11.2900070687898</v>
      </c>
      <c r="E3025">
        <v>10.719301979244801</v>
      </c>
      <c r="F3025">
        <f t="shared" si="47"/>
        <v>10.719301979244801</v>
      </c>
      <c r="G3025">
        <v>1</v>
      </c>
      <c r="H3025">
        <v>0</v>
      </c>
      <c r="I3025">
        <v>1</v>
      </c>
      <c r="J3025">
        <v>1</v>
      </c>
    </row>
    <row r="3026" spans="1:10">
      <c r="A3026" t="s">
        <v>2524</v>
      </c>
      <c r="B3026" t="s">
        <v>3723</v>
      </c>
      <c r="C3026" t="s">
        <v>18</v>
      </c>
      <c r="D3026">
        <v>7.5430183431178204</v>
      </c>
      <c r="E3026">
        <v>20.268209903782399</v>
      </c>
      <c r="F3026">
        <f t="shared" si="47"/>
        <v>7.5430183431178204</v>
      </c>
      <c r="G3026">
        <v>0</v>
      </c>
      <c r="H3026">
        <v>1</v>
      </c>
      <c r="I3026">
        <v>0</v>
      </c>
      <c r="J3026">
        <v>1</v>
      </c>
    </row>
    <row r="3027" spans="1:10">
      <c r="A3027" t="s">
        <v>67</v>
      </c>
      <c r="B3027" t="s">
        <v>3743</v>
      </c>
      <c r="C3027" t="s">
        <v>62</v>
      </c>
      <c r="D3027">
        <v>8.5249090948247392</v>
      </c>
      <c r="E3027">
        <v>13.245977060446499</v>
      </c>
      <c r="F3027">
        <f t="shared" si="47"/>
        <v>8.5249090948247392</v>
      </c>
      <c r="G3027">
        <v>2</v>
      </c>
      <c r="H3027">
        <v>1</v>
      </c>
      <c r="I3027">
        <v>3</v>
      </c>
      <c r="J3027">
        <v>3</v>
      </c>
    </row>
    <row r="3028" spans="1:10">
      <c r="A3028" t="s">
        <v>1441</v>
      </c>
      <c r="B3028" t="s">
        <v>3743</v>
      </c>
      <c r="C3028" t="s">
        <v>62</v>
      </c>
      <c r="D3028">
        <v>10.841454672585799</v>
      </c>
      <c r="E3028">
        <v>9.9919818188064795</v>
      </c>
      <c r="F3028">
        <f t="shared" si="47"/>
        <v>9.9919818188064795</v>
      </c>
      <c r="G3028">
        <v>0</v>
      </c>
      <c r="H3028">
        <v>1</v>
      </c>
      <c r="I3028">
        <v>1</v>
      </c>
      <c r="J3028">
        <v>2</v>
      </c>
    </row>
    <row r="3029" spans="1:10">
      <c r="A3029" t="s">
        <v>1776</v>
      </c>
      <c r="B3029" t="s">
        <v>3744</v>
      </c>
      <c r="C3029" t="s">
        <v>28</v>
      </c>
      <c r="D3029">
        <v>23.690268945074202</v>
      </c>
      <c r="E3029">
        <v>5.9370950285029798</v>
      </c>
      <c r="F3029">
        <f t="shared" si="47"/>
        <v>5.9370950285029798</v>
      </c>
      <c r="G3029">
        <v>2</v>
      </c>
      <c r="H3029">
        <v>1</v>
      </c>
      <c r="I3029">
        <v>2</v>
      </c>
      <c r="J3029">
        <v>1</v>
      </c>
    </row>
    <row r="3030" spans="1:10">
      <c r="A3030" t="s">
        <v>2150</v>
      </c>
      <c r="B3030" t="s">
        <v>3745</v>
      </c>
      <c r="C3030" t="s">
        <v>28</v>
      </c>
      <c r="D3030">
        <v>5.7712245470403101</v>
      </c>
      <c r="E3030">
        <v>27.844411976627502</v>
      </c>
      <c r="F3030">
        <f t="shared" si="47"/>
        <v>5.7712245470403101</v>
      </c>
      <c r="G3030">
        <v>1</v>
      </c>
      <c r="H3030">
        <v>0</v>
      </c>
      <c r="I3030">
        <v>1</v>
      </c>
      <c r="J3030">
        <v>0</v>
      </c>
    </row>
    <row r="3031" spans="1:10">
      <c r="A3031" t="s">
        <v>494</v>
      </c>
      <c r="B3031" t="s">
        <v>3745</v>
      </c>
      <c r="C3031" t="s">
        <v>28</v>
      </c>
      <c r="D3031">
        <v>12.312917254357499</v>
      </c>
      <c r="E3031">
        <v>9.9074744758931192</v>
      </c>
      <c r="F3031">
        <f t="shared" si="47"/>
        <v>9.9074744758931192</v>
      </c>
      <c r="G3031">
        <v>0</v>
      </c>
      <c r="H3031">
        <v>0</v>
      </c>
      <c r="I3031">
        <v>1</v>
      </c>
      <c r="J3031">
        <v>1</v>
      </c>
    </row>
    <row r="3032" spans="1:10">
      <c r="A3032" t="s">
        <v>3196</v>
      </c>
      <c r="B3032" t="s">
        <v>3745</v>
      </c>
      <c r="C3032" t="s">
        <v>28</v>
      </c>
      <c r="D3032">
        <v>12.4167392444584</v>
      </c>
      <c r="E3032">
        <v>8.8586090651614207</v>
      </c>
      <c r="F3032">
        <f t="shared" si="47"/>
        <v>8.8586090651614207</v>
      </c>
      <c r="G3032">
        <v>1</v>
      </c>
      <c r="H3032">
        <v>0</v>
      </c>
      <c r="I3032">
        <v>2</v>
      </c>
      <c r="J3032">
        <v>0</v>
      </c>
    </row>
    <row r="3033" spans="1:10">
      <c r="A3033" t="s">
        <v>1526</v>
      </c>
      <c r="B3033" t="s">
        <v>3746</v>
      </c>
      <c r="C3033" t="s">
        <v>28</v>
      </c>
      <c r="D3033">
        <v>6.5331564763813601</v>
      </c>
      <c r="E3033">
        <v>21.082573480348401</v>
      </c>
      <c r="F3033">
        <f t="shared" si="47"/>
        <v>6.5331564763813601</v>
      </c>
      <c r="G3033">
        <v>0</v>
      </c>
      <c r="H3033">
        <v>2</v>
      </c>
      <c r="I3033">
        <v>1</v>
      </c>
      <c r="J3033">
        <v>2</v>
      </c>
    </row>
    <row r="3034" spans="1:10">
      <c r="A3034" t="s">
        <v>3747</v>
      </c>
      <c r="B3034" t="s">
        <v>3748</v>
      </c>
      <c r="C3034" t="s">
        <v>28</v>
      </c>
      <c r="D3034">
        <v>2.92786956945123</v>
      </c>
      <c r="E3034">
        <v>63.363984988269202</v>
      </c>
      <c r="F3034">
        <f t="shared" si="47"/>
        <v>2.92786956945123</v>
      </c>
      <c r="G3034">
        <v>1</v>
      </c>
      <c r="H3034">
        <v>1</v>
      </c>
      <c r="I3034">
        <v>2</v>
      </c>
      <c r="J3034">
        <v>1</v>
      </c>
    </row>
    <row r="3035" spans="1:10">
      <c r="A3035" t="s">
        <v>3749</v>
      </c>
      <c r="B3035" t="s">
        <v>3745</v>
      </c>
      <c r="C3035" t="s">
        <v>91</v>
      </c>
      <c r="D3035">
        <v>5.5997067272546603</v>
      </c>
      <c r="E3035">
        <v>25.314177490530302</v>
      </c>
      <c r="F3035">
        <f t="shared" si="47"/>
        <v>5.5997067272546603</v>
      </c>
      <c r="G3035">
        <v>2</v>
      </c>
      <c r="H3035">
        <v>0</v>
      </c>
      <c r="I3035">
        <v>2</v>
      </c>
      <c r="J3035">
        <v>1</v>
      </c>
    </row>
    <row r="3036" spans="1:10">
      <c r="A3036" t="s">
        <v>3750</v>
      </c>
      <c r="B3036" t="s">
        <v>3745</v>
      </c>
      <c r="C3036" t="s">
        <v>91</v>
      </c>
      <c r="D3036">
        <v>8.6900092072011201</v>
      </c>
      <c r="E3036">
        <v>14.9338039403947</v>
      </c>
      <c r="F3036">
        <f t="shared" si="47"/>
        <v>8.6900092072011201</v>
      </c>
      <c r="G3036">
        <v>0</v>
      </c>
      <c r="H3036">
        <v>0</v>
      </c>
      <c r="I3036">
        <v>2</v>
      </c>
      <c r="J3036">
        <v>2</v>
      </c>
    </row>
    <row r="3037" spans="1:10">
      <c r="A3037" t="s">
        <v>3751</v>
      </c>
      <c r="B3037" t="s">
        <v>3752</v>
      </c>
      <c r="C3037" t="s">
        <v>91</v>
      </c>
      <c r="D3037">
        <v>4.3115126613143202</v>
      </c>
      <c r="E3037">
        <v>44.771561164358502</v>
      </c>
      <c r="F3037">
        <f t="shared" si="47"/>
        <v>4.3115126613143202</v>
      </c>
      <c r="G3037">
        <v>0</v>
      </c>
      <c r="H3037">
        <v>0</v>
      </c>
      <c r="I3037">
        <v>2</v>
      </c>
      <c r="J3037">
        <v>0</v>
      </c>
    </row>
    <row r="3038" spans="1:10">
      <c r="A3038" t="s">
        <v>2061</v>
      </c>
      <c r="B3038" t="s">
        <v>3753</v>
      </c>
      <c r="C3038" t="s">
        <v>78</v>
      </c>
      <c r="D3038">
        <v>3.3230483875672898</v>
      </c>
      <c r="E3038">
        <v>53.515120915114501</v>
      </c>
      <c r="F3038">
        <f t="shared" si="47"/>
        <v>3.3230483875672898</v>
      </c>
      <c r="G3038">
        <v>3</v>
      </c>
      <c r="H3038">
        <v>2</v>
      </c>
      <c r="I3038">
        <v>5</v>
      </c>
      <c r="J3038">
        <v>2</v>
      </c>
    </row>
    <row r="3039" spans="1:10">
      <c r="A3039" t="s">
        <v>3754</v>
      </c>
      <c r="B3039" t="s">
        <v>3755</v>
      </c>
      <c r="C3039" t="s">
        <v>78</v>
      </c>
      <c r="D3039">
        <v>6.6014568985831703</v>
      </c>
      <c r="E3039">
        <v>22.8788561049838</v>
      </c>
      <c r="F3039">
        <f t="shared" si="47"/>
        <v>6.6014568985831703</v>
      </c>
      <c r="G3039">
        <v>0</v>
      </c>
      <c r="H3039">
        <v>0</v>
      </c>
      <c r="I3039">
        <v>1</v>
      </c>
      <c r="J3039">
        <v>1</v>
      </c>
    </row>
    <row r="3040" spans="1:10">
      <c r="A3040" t="s">
        <v>327</v>
      </c>
      <c r="B3040" t="s">
        <v>3756</v>
      </c>
      <c r="C3040" t="s">
        <v>10</v>
      </c>
      <c r="D3040">
        <v>5.3310407549873702</v>
      </c>
      <c r="E3040">
        <v>21.882109195582899</v>
      </c>
      <c r="F3040">
        <f t="shared" si="47"/>
        <v>5.3310407549873702</v>
      </c>
      <c r="G3040">
        <v>1</v>
      </c>
      <c r="H3040">
        <v>0</v>
      </c>
      <c r="I3040">
        <v>4</v>
      </c>
      <c r="J3040">
        <v>1</v>
      </c>
    </row>
    <row r="3041" spans="1:10">
      <c r="A3041" t="s">
        <v>2011</v>
      </c>
      <c r="B3041" t="s">
        <v>3723</v>
      </c>
      <c r="C3041" t="s">
        <v>62</v>
      </c>
      <c r="D3041">
        <v>7.7513879657147502</v>
      </c>
      <c r="E3041">
        <v>12.442738997731301</v>
      </c>
      <c r="F3041">
        <f t="shared" si="47"/>
        <v>7.7513879657147502</v>
      </c>
      <c r="G3041">
        <v>2</v>
      </c>
      <c r="H3041">
        <v>1</v>
      </c>
      <c r="I3041">
        <v>2</v>
      </c>
      <c r="J3041">
        <v>4</v>
      </c>
    </row>
    <row r="3042" spans="1:10">
      <c r="A3042" t="s">
        <v>900</v>
      </c>
      <c r="B3042" t="s">
        <v>3723</v>
      </c>
      <c r="C3042" t="s">
        <v>62</v>
      </c>
      <c r="D3042">
        <v>4.0892626369369403</v>
      </c>
      <c r="E3042">
        <v>51.630477067115997</v>
      </c>
      <c r="F3042">
        <f t="shared" si="47"/>
        <v>4.0892626369369403</v>
      </c>
      <c r="G3042">
        <v>2</v>
      </c>
      <c r="H3042">
        <v>1</v>
      </c>
      <c r="I3042">
        <v>3</v>
      </c>
      <c r="J3042">
        <v>2</v>
      </c>
    </row>
    <row r="3043" spans="1:10">
      <c r="A3043" t="s">
        <v>3757</v>
      </c>
      <c r="B3043" t="s">
        <v>3723</v>
      </c>
      <c r="C3043" t="s">
        <v>62</v>
      </c>
      <c r="D3043">
        <v>13.3324199559297</v>
      </c>
      <c r="E3043">
        <v>8.5548298824429505</v>
      </c>
      <c r="F3043">
        <f t="shared" si="47"/>
        <v>8.5548298824429505</v>
      </c>
      <c r="G3043">
        <v>0</v>
      </c>
      <c r="H3043">
        <v>0</v>
      </c>
      <c r="I3043">
        <v>1</v>
      </c>
      <c r="J3043">
        <v>1</v>
      </c>
    </row>
    <row r="3044" spans="1:10">
      <c r="A3044" t="s">
        <v>2534</v>
      </c>
      <c r="B3044" t="s">
        <v>3723</v>
      </c>
      <c r="C3044" t="s">
        <v>62</v>
      </c>
      <c r="D3044">
        <v>12.4362752193207</v>
      </c>
      <c r="E3044">
        <v>10.564449011426399</v>
      </c>
      <c r="F3044">
        <f t="shared" si="47"/>
        <v>10.564449011426399</v>
      </c>
      <c r="G3044">
        <v>0</v>
      </c>
      <c r="H3044">
        <v>0</v>
      </c>
      <c r="I3044">
        <v>0</v>
      </c>
      <c r="J3044">
        <v>0</v>
      </c>
    </row>
    <row r="3045" spans="1:10">
      <c r="A3045" t="s">
        <v>1150</v>
      </c>
      <c r="B3045" t="s">
        <v>3758</v>
      </c>
      <c r="C3045" t="s">
        <v>91</v>
      </c>
      <c r="D3045">
        <v>8.2782528271971305</v>
      </c>
      <c r="E3045">
        <v>18.634793632002101</v>
      </c>
      <c r="F3045">
        <f t="shared" si="47"/>
        <v>8.2782528271971305</v>
      </c>
      <c r="G3045">
        <v>0</v>
      </c>
      <c r="H3045">
        <v>0</v>
      </c>
      <c r="I3045">
        <v>1</v>
      </c>
      <c r="J3045">
        <v>1</v>
      </c>
    </row>
    <row r="3046" spans="1:10">
      <c r="A3046" t="s">
        <v>2118</v>
      </c>
      <c r="B3046" t="s">
        <v>3759</v>
      </c>
      <c r="C3046" t="s">
        <v>91</v>
      </c>
      <c r="D3046">
        <v>3.7017637399254499</v>
      </c>
      <c r="E3046">
        <v>45.740686328868101</v>
      </c>
      <c r="F3046">
        <f t="shared" si="47"/>
        <v>3.7017637399254499</v>
      </c>
      <c r="G3046">
        <v>0</v>
      </c>
      <c r="H3046">
        <v>1</v>
      </c>
      <c r="I3046">
        <v>0</v>
      </c>
      <c r="J3046">
        <v>2</v>
      </c>
    </row>
    <row r="3047" spans="1:10">
      <c r="A3047" t="s">
        <v>1582</v>
      </c>
      <c r="B3047" t="s">
        <v>3760</v>
      </c>
      <c r="C3047" t="s">
        <v>78</v>
      </c>
      <c r="D3047">
        <v>5.4527698782715399</v>
      </c>
      <c r="E3047">
        <v>39.006331629561799</v>
      </c>
      <c r="F3047">
        <f t="shared" si="47"/>
        <v>5.4527698782715399</v>
      </c>
      <c r="G3047">
        <v>2</v>
      </c>
      <c r="H3047">
        <v>0</v>
      </c>
      <c r="I3047">
        <v>2</v>
      </c>
      <c r="J3047">
        <v>0</v>
      </c>
    </row>
    <row r="3048" spans="1:10">
      <c r="A3048" t="s">
        <v>417</v>
      </c>
      <c r="B3048" t="s">
        <v>3760</v>
      </c>
      <c r="C3048" t="s">
        <v>10</v>
      </c>
      <c r="D3048">
        <v>3.6532663015860898</v>
      </c>
      <c r="E3048">
        <v>41.243326582155397</v>
      </c>
      <c r="F3048">
        <f t="shared" si="47"/>
        <v>3.6532663015860898</v>
      </c>
      <c r="G3048">
        <v>1</v>
      </c>
      <c r="H3048">
        <v>0</v>
      </c>
      <c r="I3048">
        <v>2</v>
      </c>
      <c r="J3048">
        <v>0</v>
      </c>
    </row>
    <row r="3049" spans="1:10">
      <c r="A3049" t="s">
        <v>1486</v>
      </c>
      <c r="B3049" t="s">
        <v>3761</v>
      </c>
      <c r="C3049" t="s">
        <v>5</v>
      </c>
      <c r="D3049">
        <v>9.5598809741064006</v>
      </c>
      <c r="E3049">
        <v>13.8871698311931</v>
      </c>
      <c r="F3049">
        <f t="shared" si="47"/>
        <v>9.5598809741064006</v>
      </c>
      <c r="G3049">
        <v>0</v>
      </c>
      <c r="H3049">
        <v>0</v>
      </c>
      <c r="I3049">
        <v>0</v>
      </c>
      <c r="J3049">
        <v>1</v>
      </c>
    </row>
    <row r="3050" spans="1:10">
      <c r="A3050" t="s">
        <v>2715</v>
      </c>
      <c r="B3050" t="s">
        <v>3762</v>
      </c>
      <c r="C3050" t="s">
        <v>5</v>
      </c>
      <c r="D3050">
        <v>5.3700358479748198</v>
      </c>
      <c r="E3050">
        <v>34.573486329329597</v>
      </c>
      <c r="F3050">
        <f t="shared" si="47"/>
        <v>5.3700358479748198</v>
      </c>
      <c r="G3050">
        <v>0</v>
      </c>
      <c r="H3050">
        <v>0</v>
      </c>
      <c r="I3050">
        <v>2</v>
      </c>
      <c r="J3050">
        <v>0</v>
      </c>
    </row>
    <row r="3051" spans="1:10">
      <c r="A3051" t="s">
        <v>3763</v>
      </c>
      <c r="B3051" t="s">
        <v>3764</v>
      </c>
      <c r="C3051" t="s">
        <v>5</v>
      </c>
      <c r="D3051">
        <v>4.2882739249885899</v>
      </c>
      <c r="E3051">
        <v>34.262768078922001</v>
      </c>
      <c r="F3051">
        <f t="shared" si="47"/>
        <v>4.2882739249885899</v>
      </c>
      <c r="G3051">
        <v>1</v>
      </c>
      <c r="H3051">
        <v>0</v>
      </c>
      <c r="I3051">
        <v>1</v>
      </c>
      <c r="J3051">
        <v>0</v>
      </c>
    </row>
    <row r="3052" spans="1:10">
      <c r="A3052" t="s">
        <v>1265</v>
      </c>
      <c r="B3052" t="s">
        <v>3761</v>
      </c>
      <c r="C3052" t="s">
        <v>5</v>
      </c>
      <c r="D3052">
        <v>10.5497459427847</v>
      </c>
      <c r="E3052">
        <v>9.7470921070478305</v>
      </c>
      <c r="F3052">
        <f t="shared" si="47"/>
        <v>9.7470921070478305</v>
      </c>
      <c r="G3052">
        <v>0</v>
      </c>
      <c r="H3052">
        <v>0</v>
      </c>
      <c r="I3052">
        <v>1</v>
      </c>
      <c r="J3052">
        <v>2</v>
      </c>
    </row>
    <row r="3053" spans="1:10">
      <c r="A3053" t="s">
        <v>570</v>
      </c>
      <c r="B3053" t="s">
        <v>3761</v>
      </c>
      <c r="C3053" t="s">
        <v>5</v>
      </c>
      <c r="D3053">
        <v>10.3565153132419</v>
      </c>
      <c r="E3053">
        <v>15.1190760258186</v>
      </c>
      <c r="F3053">
        <f t="shared" si="47"/>
        <v>10.3565153132419</v>
      </c>
      <c r="G3053">
        <v>0</v>
      </c>
      <c r="H3053">
        <v>3</v>
      </c>
      <c r="I3053">
        <v>0</v>
      </c>
      <c r="J3053">
        <v>4</v>
      </c>
    </row>
    <row r="3054" spans="1:10">
      <c r="A3054" t="s">
        <v>3114</v>
      </c>
      <c r="B3054" t="s">
        <v>3761</v>
      </c>
      <c r="C3054" t="s">
        <v>5</v>
      </c>
      <c r="D3054">
        <v>10.839820462538</v>
      </c>
      <c r="E3054">
        <v>10.839820462538</v>
      </c>
      <c r="F3054">
        <f t="shared" si="47"/>
        <v>10.839820462538</v>
      </c>
      <c r="G3054">
        <v>1</v>
      </c>
      <c r="H3054">
        <v>1</v>
      </c>
      <c r="I3054">
        <v>1</v>
      </c>
      <c r="J3054">
        <v>2</v>
      </c>
    </row>
    <row r="3055" spans="1:10">
      <c r="A3055" t="s">
        <v>3765</v>
      </c>
      <c r="B3055" t="s">
        <v>3766</v>
      </c>
      <c r="C3055" t="s">
        <v>5</v>
      </c>
      <c r="D3055">
        <v>20.923442326875598</v>
      </c>
      <c r="E3055">
        <v>6.0117401945079303</v>
      </c>
      <c r="F3055">
        <f t="shared" si="47"/>
        <v>6.0117401945079303</v>
      </c>
      <c r="G3055">
        <v>0</v>
      </c>
      <c r="H3055">
        <v>0</v>
      </c>
      <c r="I3055">
        <v>1</v>
      </c>
      <c r="J3055">
        <v>0</v>
      </c>
    </row>
    <row r="3056" spans="1:10">
      <c r="A3056" t="s">
        <v>3767</v>
      </c>
      <c r="B3056" t="s">
        <v>3768</v>
      </c>
      <c r="C3056" t="s">
        <v>5</v>
      </c>
      <c r="D3056">
        <v>18.4017438359691</v>
      </c>
      <c r="E3056">
        <v>6.4879335253333803</v>
      </c>
      <c r="F3056">
        <f t="shared" si="47"/>
        <v>6.4879335253333803</v>
      </c>
      <c r="G3056">
        <v>0</v>
      </c>
      <c r="H3056">
        <v>1</v>
      </c>
      <c r="I3056">
        <v>0</v>
      </c>
      <c r="J3056">
        <v>1</v>
      </c>
    </row>
    <row r="3057" spans="1:10">
      <c r="A3057" t="s">
        <v>2068</v>
      </c>
      <c r="B3057" t="s">
        <v>3768</v>
      </c>
      <c r="C3057" t="s">
        <v>5</v>
      </c>
      <c r="D3057">
        <v>28.850350164054898</v>
      </c>
      <c r="E3057">
        <v>5.5946256557722398</v>
      </c>
      <c r="F3057">
        <f t="shared" si="47"/>
        <v>5.5946256557722398</v>
      </c>
      <c r="G3057">
        <v>0</v>
      </c>
      <c r="H3057">
        <v>0</v>
      </c>
      <c r="I3057">
        <v>2</v>
      </c>
      <c r="J3057">
        <v>0</v>
      </c>
    </row>
    <row r="3058" spans="1:10">
      <c r="A3058" t="s">
        <v>1487</v>
      </c>
      <c r="B3058" t="s">
        <v>3768</v>
      </c>
      <c r="C3058" t="s">
        <v>5</v>
      </c>
      <c r="D3058">
        <v>10.581187811853701</v>
      </c>
      <c r="E3058">
        <v>12.415391283608299</v>
      </c>
      <c r="F3058">
        <f t="shared" si="47"/>
        <v>10.581187811853701</v>
      </c>
      <c r="G3058">
        <v>0</v>
      </c>
      <c r="H3058">
        <v>1</v>
      </c>
      <c r="I3058">
        <v>0</v>
      </c>
      <c r="J3058">
        <v>2</v>
      </c>
    </row>
    <row r="3059" spans="1:10">
      <c r="A3059" t="s">
        <v>3769</v>
      </c>
      <c r="B3059" t="s">
        <v>3768</v>
      </c>
      <c r="C3059" t="s">
        <v>5</v>
      </c>
      <c r="D3059">
        <v>17.184016045963801</v>
      </c>
      <c r="E3059">
        <v>7.6568469589970096</v>
      </c>
      <c r="F3059">
        <f t="shared" si="47"/>
        <v>7.6568469589970096</v>
      </c>
      <c r="G3059">
        <v>0</v>
      </c>
      <c r="H3059">
        <v>1</v>
      </c>
      <c r="I3059">
        <v>2</v>
      </c>
      <c r="J3059">
        <v>2</v>
      </c>
    </row>
    <row r="3060" spans="1:10">
      <c r="A3060" t="s">
        <v>3770</v>
      </c>
      <c r="B3060" t="s">
        <v>3761</v>
      </c>
      <c r="C3060" t="s">
        <v>62</v>
      </c>
      <c r="D3060">
        <v>10.372611036581</v>
      </c>
      <c r="E3060">
        <v>12.010027583159699</v>
      </c>
      <c r="F3060">
        <f t="shared" si="47"/>
        <v>10.372611036581</v>
      </c>
      <c r="G3060">
        <v>0</v>
      </c>
      <c r="H3060">
        <v>2</v>
      </c>
      <c r="I3060">
        <v>0</v>
      </c>
      <c r="J3060">
        <v>2</v>
      </c>
    </row>
    <row r="3061" spans="1:10">
      <c r="A3061" t="s">
        <v>3771</v>
      </c>
      <c r="B3061" t="s">
        <v>3761</v>
      </c>
      <c r="C3061" t="s">
        <v>62</v>
      </c>
      <c r="D3061">
        <v>5.1599899130404703</v>
      </c>
      <c r="E3061">
        <v>26.788777196358101</v>
      </c>
      <c r="F3061">
        <f t="shared" si="47"/>
        <v>5.1599899130404703</v>
      </c>
      <c r="G3061">
        <v>0</v>
      </c>
      <c r="H3061">
        <v>2</v>
      </c>
      <c r="I3061">
        <v>2</v>
      </c>
      <c r="J3061">
        <v>4</v>
      </c>
    </row>
    <row r="3062" spans="1:10">
      <c r="A3062" t="s">
        <v>1832</v>
      </c>
      <c r="B3062" t="s">
        <v>3761</v>
      </c>
      <c r="C3062" t="s">
        <v>62</v>
      </c>
      <c r="D3062">
        <v>5.9461549812693102</v>
      </c>
      <c r="E3062">
        <v>22.676005970966099</v>
      </c>
      <c r="F3062">
        <f t="shared" si="47"/>
        <v>5.9461549812693102</v>
      </c>
      <c r="G3062">
        <v>0</v>
      </c>
      <c r="H3062">
        <v>1</v>
      </c>
      <c r="I3062">
        <v>0</v>
      </c>
      <c r="J3062">
        <v>1</v>
      </c>
    </row>
    <row r="3063" spans="1:10">
      <c r="A3063" t="s">
        <v>1332</v>
      </c>
      <c r="B3063" t="s">
        <v>3761</v>
      </c>
      <c r="C3063" t="s">
        <v>62</v>
      </c>
      <c r="D3063">
        <v>7.4393263389759996</v>
      </c>
      <c r="E3063">
        <v>14.940388918733101</v>
      </c>
      <c r="F3063">
        <f t="shared" si="47"/>
        <v>7.4393263389759996</v>
      </c>
      <c r="G3063">
        <v>0</v>
      </c>
      <c r="H3063">
        <v>0</v>
      </c>
      <c r="I3063">
        <v>1</v>
      </c>
      <c r="J3063">
        <v>1</v>
      </c>
    </row>
    <row r="3064" spans="1:10">
      <c r="A3064" t="s">
        <v>1838</v>
      </c>
      <c r="B3064" t="s">
        <v>3761</v>
      </c>
      <c r="C3064" t="s">
        <v>62</v>
      </c>
      <c r="D3064">
        <v>19.2605134674235</v>
      </c>
      <c r="E3064">
        <v>5.8940278653089004</v>
      </c>
      <c r="F3064">
        <f t="shared" si="47"/>
        <v>5.8940278653089004</v>
      </c>
      <c r="G3064">
        <v>0</v>
      </c>
      <c r="H3064">
        <v>0</v>
      </c>
      <c r="I3064">
        <v>0</v>
      </c>
      <c r="J3064">
        <v>2</v>
      </c>
    </row>
    <row r="3065" spans="1:10">
      <c r="A3065" t="s">
        <v>3772</v>
      </c>
      <c r="B3065" t="s">
        <v>3761</v>
      </c>
      <c r="C3065" t="s">
        <v>62</v>
      </c>
      <c r="D3065">
        <v>6.8444515648854098</v>
      </c>
      <c r="E3065">
        <v>17.733070917225898</v>
      </c>
      <c r="F3065">
        <f t="shared" si="47"/>
        <v>6.8444515648854098</v>
      </c>
      <c r="G3065">
        <v>0</v>
      </c>
      <c r="H3065">
        <v>0</v>
      </c>
      <c r="I3065">
        <v>1</v>
      </c>
      <c r="J3065">
        <v>0</v>
      </c>
    </row>
    <row r="3066" spans="1:10">
      <c r="A3066" t="s">
        <v>2010</v>
      </c>
      <c r="B3066" t="s">
        <v>3761</v>
      </c>
      <c r="C3066" t="s">
        <v>62</v>
      </c>
      <c r="D3066">
        <v>7.7388023274078703</v>
      </c>
      <c r="E3066">
        <v>15.4265278519589</v>
      </c>
      <c r="F3066">
        <f t="shared" si="47"/>
        <v>7.7388023274078703</v>
      </c>
      <c r="G3066">
        <v>1</v>
      </c>
      <c r="H3066">
        <v>2</v>
      </c>
      <c r="I3066">
        <v>2</v>
      </c>
      <c r="J3066">
        <v>3</v>
      </c>
    </row>
    <row r="3067" spans="1:10">
      <c r="A3067" t="s">
        <v>779</v>
      </c>
      <c r="B3067" t="s">
        <v>3761</v>
      </c>
      <c r="C3067" t="s">
        <v>18</v>
      </c>
      <c r="D3067">
        <v>13.502061089918</v>
      </c>
      <c r="E3067">
        <v>9.9021913546589904</v>
      </c>
      <c r="F3067">
        <f t="shared" si="47"/>
        <v>9.9021913546589904</v>
      </c>
      <c r="G3067">
        <v>1</v>
      </c>
      <c r="H3067">
        <v>1</v>
      </c>
      <c r="I3067">
        <v>3</v>
      </c>
      <c r="J3067">
        <v>1</v>
      </c>
    </row>
    <row r="3068" spans="1:10">
      <c r="A3068" t="s">
        <v>1564</v>
      </c>
      <c r="B3068" t="s">
        <v>3761</v>
      </c>
      <c r="C3068" t="s">
        <v>18</v>
      </c>
      <c r="D3068">
        <v>11.036165333209199</v>
      </c>
      <c r="E3068">
        <v>13.5824302901905</v>
      </c>
      <c r="F3068">
        <f t="shared" si="47"/>
        <v>11.036165333209199</v>
      </c>
      <c r="G3068">
        <v>0</v>
      </c>
      <c r="H3068">
        <v>1</v>
      </c>
      <c r="I3068">
        <v>2</v>
      </c>
      <c r="J3068">
        <v>2</v>
      </c>
    </row>
    <row r="3069" spans="1:10">
      <c r="A3069" t="s">
        <v>2718</v>
      </c>
      <c r="B3069" t="s">
        <v>3761</v>
      </c>
      <c r="C3069" t="s">
        <v>18</v>
      </c>
      <c r="D3069">
        <v>5.7149565882883104</v>
      </c>
      <c r="E3069">
        <v>29.393313235242498</v>
      </c>
      <c r="F3069">
        <f t="shared" si="47"/>
        <v>5.7149565882883104</v>
      </c>
      <c r="G3069">
        <v>2</v>
      </c>
      <c r="H3069">
        <v>0</v>
      </c>
      <c r="I3069">
        <v>3</v>
      </c>
      <c r="J3069">
        <v>0</v>
      </c>
    </row>
    <row r="3070" spans="1:10">
      <c r="A3070" t="s">
        <v>3773</v>
      </c>
      <c r="B3070" t="s">
        <v>3764</v>
      </c>
      <c r="C3070" t="s">
        <v>18</v>
      </c>
      <c r="D3070">
        <v>7.4621719230918799</v>
      </c>
      <c r="E3070">
        <v>15.9833369861873</v>
      </c>
      <c r="F3070">
        <f t="shared" si="47"/>
        <v>7.4621719230918799</v>
      </c>
      <c r="G3070">
        <v>0</v>
      </c>
      <c r="H3070">
        <v>1</v>
      </c>
      <c r="I3070">
        <v>1</v>
      </c>
      <c r="J3070">
        <v>2</v>
      </c>
    </row>
    <row r="3071" spans="1:10">
      <c r="A3071" t="s">
        <v>2099</v>
      </c>
      <c r="B3071" t="s">
        <v>3761</v>
      </c>
      <c r="C3071" t="s">
        <v>18</v>
      </c>
      <c r="D3071">
        <v>10.2019164539008</v>
      </c>
      <c r="E3071">
        <v>11.885120062963001</v>
      </c>
      <c r="F3071">
        <f t="shared" si="47"/>
        <v>10.2019164539008</v>
      </c>
      <c r="G3071">
        <v>0</v>
      </c>
      <c r="H3071">
        <v>2</v>
      </c>
      <c r="I3071">
        <v>2</v>
      </c>
      <c r="J3071">
        <v>4</v>
      </c>
    </row>
    <row r="3072" spans="1:10">
      <c r="A3072" t="s">
        <v>3774</v>
      </c>
      <c r="B3072" t="s">
        <v>3761</v>
      </c>
      <c r="C3072" t="s">
        <v>18</v>
      </c>
      <c r="D3072">
        <v>3.5433043234595099</v>
      </c>
      <c r="E3072">
        <v>78.602354409588898</v>
      </c>
      <c r="F3072">
        <f t="shared" si="47"/>
        <v>3.5433043234595099</v>
      </c>
      <c r="G3072">
        <v>3</v>
      </c>
      <c r="H3072">
        <v>1</v>
      </c>
      <c r="I3072">
        <v>3</v>
      </c>
      <c r="J3072">
        <v>2</v>
      </c>
    </row>
    <row r="3073" spans="1:10">
      <c r="A3073" t="s">
        <v>1038</v>
      </c>
      <c r="B3073" t="s">
        <v>3761</v>
      </c>
      <c r="C3073" t="s">
        <v>18</v>
      </c>
      <c r="D3073">
        <v>4.7407055593238301</v>
      </c>
      <c r="E3073">
        <v>34.343311598788802</v>
      </c>
      <c r="F3073">
        <f t="shared" si="47"/>
        <v>4.7407055593238301</v>
      </c>
      <c r="G3073">
        <v>1</v>
      </c>
      <c r="H3073">
        <v>0</v>
      </c>
      <c r="I3073">
        <v>2</v>
      </c>
      <c r="J3073">
        <v>0</v>
      </c>
    </row>
    <row r="3074" spans="1:10">
      <c r="A3074" t="s">
        <v>232</v>
      </c>
      <c r="B3074" t="s">
        <v>3775</v>
      </c>
      <c r="C3074" t="s">
        <v>28</v>
      </c>
      <c r="D3074">
        <v>27.482611237273201</v>
      </c>
      <c r="E3074">
        <v>6.68585514933919</v>
      </c>
      <c r="F3074">
        <f t="shared" si="47"/>
        <v>6.68585514933919</v>
      </c>
      <c r="G3074">
        <v>0</v>
      </c>
      <c r="H3074">
        <v>0</v>
      </c>
      <c r="I3074">
        <v>0</v>
      </c>
      <c r="J3074">
        <v>1</v>
      </c>
    </row>
    <row r="3075" spans="1:10">
      <c r="A3075" t="s">
        <v>33</v>
      </c>
      <c r="B3075" t="s">
        <v>3776</v>
      </c>
      <c r="C3075" t="s">
        <v>31</v>
      </c>
      <c r="D3075">
        <v>11.306375122831501</v>
      </c>
      <c r="E3075">
        <v>9.6770239721690103</v>
      </c>
      <c r="F3075">
        <f t="shared" si="47"/>
        <v>9.6770239721690103</v>
      </c>
      <c r="G3075">
        <v>1</v>
      </c>
      <c r="H3075">
        <v>0</v>
      </c>
      <c r="I3075">
        <v>2</v>
      </c>
      <c r="J3075">
        <v>2</v>
      </c>
    </row>
    <row r="3076" spans="1:10">
      <c r="A3076" t="s">
        <v>3777</v>
      </c>
      <c r="B3076" t="s">
        <v>3778</v>
      </c>
      <c r="C3076" t="s">
        <v>91</v>
      </c>
      <c r="D3076">
        <v>5.7688291484086296</v>
      </c>
      <c r="E3076">
        <v>32.018989236871597</v>
      </c>
      <c r="F3076">
        <f t="shared" si="47"/>
        <v>5.7688291484086296</v>
      </c>
      <c r="G3076">
        <v>1</v>
      </c>
      <c r="H3076">
        <v>0</v>
      </c>
      <c r="I3076">
        <v>1</v>
      </c>
      <c r="J3076">
        <v>0</v>
      </c>
    </row>
    <row r="3077" spans="1:10">
      <c r="A3077" t="s">
        <v>1577</v>
      </c>
      <c r="B3077" t="s">
        <v>3775</v>
      </c>
      <c r="C3077" t="s">
        <v>10</v>
      </c>
      <c r="D3077">
        <v>26.1301917980594</v>
      </c>
      <c r="E3077">
        <v>5.5928970222689003</v>
      </c>
      <c r="F3077">
        <f t="shared" ref="F3077:F3140" si="48">MIN(D3077, E3077)</f>
        <v>5.5928970222689003</v>
      </c>
      <c r="G3077">
        <v>0</v>
      </c>
      <c r="H3077">
        <v>0</v>
      </c>
      <c r="I3077">
        <v>1</v>
      </c>
      <c r="J3077">
        <v>2</v>
      </c>
    </row>
    <row r="3078" spans="1:10">
      <c r="A3078" t="s">
        <v>1416</v>
      </c>
      <c r="B3078" t="s">
        <v>3779</v>
      </c>
      <c r="C3078" t="s">
        <v>5</v>
      </c>
      <c r="D3078">
        <v>8.7387506034754097</v>
      </c>
      <c r="E3078">
        <v>20.081704033342501</v>
      </c>
      <c r="F3078">
        <f t="shared" si="48"/>
        <v>8.7387506034754097</v>
      </c>
      <c r="G3078">
        <v>1</v>
      </c>
      <c r="H3078">
        <v>1</v>
      </c>
      <c r="I3078">
        <v>2</v>
      </c>
      <c r="J3078">
        <v>2</v>
      </c>
    </row>
    <row r="3079" spans="1:10">
      <c r="A3079" t="s">
        <v>2063</v>
      </c>
      <c r="B3079" t="s">
        <v>3779</v>
      </c>
      <c r="C3079" t="s">
        <v>5</v>
      </c>
      <c r="D3079">
        <v>7.2316980323537097</v>
      </c>
      <c r="E3079">
        <v>20.4589653454927</v>
      </c>
      <c r="F3079">
        <f t="shared" si="48"/>
        <v>7.2316980323537097</v>
      </c>
      <c r="G3079">
        <v>0</v>
      </c>
      <c r="H3079">
        <v>0</v>
      </c>
      <c r="I3079">
        <v>1</v>
      </c>
      <c r="J3079">
        <v>0</v>
      </c>
    </row>
    <row r="3080" spans="1:10">
      <c r="A3080" t="s">
        <v>2421</v>
      </c>
      <c r="B3080" t="s">
        <v>3779</v>
      </c>
      <c r="C3080" t="s">
        <v>5</v>
      </c>
      <c r="D3080">
        <v>5.8803054633397496</v>
      </c>
      <c r="E3080">
        <v>22.9040183386027</v>
      </c>
      <c r="F3080">
        <f t="shared" si="48"/>
        <v>5.8803054633397496</v>
      </c>
      <c r="G3080">
        <v>0</v>
      </c>
      <c r="H3080">
        <v>2</v>
      </c>
      <c r="I3080">
        <v>0</v>
      </c>
      <c r="J3080">
        <v>2</v>
      </c>
    </row>
    <row r="3081" spans="1:10">
      <c r="A3081" t="s">
        <v>2069</v>
      </c>
      <c r="B3081" t="s">
        <v>3779</v>
      </c>
      <c r="C3081" t="s">
        <v>5</v>
      </c>
      <c r="D3081">
        <v>6.2143851266530001</v>
      </c>
      <c r="E3081">
        <v>16.603287939911802</v>
      </c>
      <c r="F3081">
        <f t="shared" si="48"/>
        <v>6.2143851266530001</v>
      </c>
      <c r="G3081">
        <v>0</v>
      </c>
      <c r="H3081">
        <v>1</v>
      </c>
      <c r="I3081">
        <v>0</v>
      </c>
      <c r="J3081">
        <v>1</v>
      </c>
    </row>
    <row r="3082" spans="1:10">
      <c r="A3082" t="s">
        <v>3780</v>
      </c>
      <c r="B3082" t="s">
        <v>3781</v>
      </c>
      <c r="C3082" t="s">
        <v>5</v>
      </c>
      <c r="D3082">
        <v>3.03178658122919</v>
      </c>
      <c r="E3082">
        <v>71.6121552930543</v>
      </c>
      <c r="F3082">
        <f t="shared" si="48"/>
        <v>3.03178658122919</v>
      </c>
      <c r="G3082">
        <v>4</v>
      </c>
      <c r="H3082">
        <v>0</v>
      </c>
      <c r="I3082">
        <v>4</v>
      </c>
      <c r="J3082">
        <v>1</v>
      </c>
    </row>
    <row r="3083" spans="1:10">
      <c r="A3083" t="s">
        <v>1661</v>
      </c>
      <c r="B3083" t="s">
        <v>3779</v>
      </c>
      <c r="C3083" t="s">
        <v>5</v>
      </c>
      <c r="D3083">
        <v>3.1806557952317398</v>
      </c>
      <c r="E3083">
        <v>45.503120964612499</v>
      </c>
      <c r="F3083">
        <f t="shared" si="48"/>
        <v>3.1806557952317398</v>
      </c>
      <c r="G3083">
        <v>1</v>
      </c>
      <c r="H3083">
        <v>1</v>
      </c>
      <c r="I3083">
        <v>3</v>
      </c>
      <c r="J3083">
        <v>2</v>
      </c>
    </row>
    <row r="3084" spans="1:10">
      <c r="A3084" t="s">
        <v>293</v>
      </c>
      <c r="B3084" t="s">
        <v>3779</v>
      </c>
      <c r="C3084" t="s">
        <v>5</v>
      </c>
      <c r="D3084">
        <v>6.7358853417401097</v>
      </c>
      <c r="E3084">
        <v>16.047086727526999</v>
      </c>
      <c r="F3084">
        <f t="shared" si="48"/>
        <v>6.7358853417401097</v>
      </c>
      <c r="G3084">
        <v>2</v>
      </c>
      <c r="H3084">
        <v>1</v>
      </c>
      <c r="I3084">
        <v>3</v>
      </c>
      <c r="J3084">
        <v>1</v>
      </c>
    </row>
    <row r="3085" spans="1:10">
      <c r="A3085" t="s">
        <v>2250</v>
      </c>
      <c r="B3085" t="s">
        <v>3779</v>
      </c>
      <c r="C3085" t="s">
        <v>5</v>
      </c>
      <c r="D3085">
        <v>7.2722747157383303</v>
      </c>
      <c r="E3085">
        <v>19.151265829737099</v>
      </c>
      <c r="F3085">
        <f t="shared" si="48"/>
        <v>7.2722747157383303</v>
      </c>
      <c r="G3085">
        <v>1</v>
      </c>
      <c r="H3085">
        <v>0</v>
      </c>
      <c r="I3085">
        <v>2</v>
      </c>
      <c r="J3085">
        <v>0</v>
      </c>
    </row>
    <row r="3086" spans="1:10">
      <c r="A3086" t="s">
        <v>3782</v>
      </c>
      <c r="B3086" t="s">
        <v>3779</v>
      </c>
      <c r="C3086" t="s">
        <v>5</v>
      </c>
      <c r="D3086">
        <v>45.517287087624503</v>
      </c>
      <c r="E3086">
        <v>3.8248190697716802</v>
      </c>
      <c r="F3086">
        <f t="shared" si="48"/>
        <v>3.8248190697716802</v>
      </c>
      <c r="G3086">
        <v>1</v>
      </c>
      <c r="H3086">
        <v>1</v>
      </c>
      <c r="I3086">
        <v>1</v>
      </c>
      <c r="J3086">
        <v>2</v>
      </c>
    </row>
    <row r="3087" spans="1:10">
      <c r="A3087" t="s">
        <v>1841</v>
      </c>
      <c r="B3087" t="s">
        <v>3783</v>
      </c>
      <c r="C3087" t="s">
        <v>28</v>
      </c>
      <c r="D3087">
        <v>5.2564379034446498</v>
      </c>
      <c r="E3087">
        <v>26.9764122372084</v>
      </c>
      <c r="F3087">
        <f t="shared" si="48"/>
        <v>5.2564379034446498</v>
      </c>
      <c r="G3087">
        <v>0</v>
      </c>
      <c r="H3087">
        <v>0</v>
      </c>
      <c r="I3087">
        <v>1</v>
      </c>
      <c r="J3087">
        <v>0</v>
      </c>
    </row>
    <row r="3088" spans="1:10">
      <c r="A3088" t="s">
        <v>2109</v>
      </c>
      <c r="B3088" t="s">
        <v>3784</v>
      </c>
      <c r="C3088" t="s">
        <v>28</v>
      </c>
      <c r="D3088">
        <v>4.6896579576493798</v>
      </c>
      <c r="E3088">
        <v>31.063188004472</v>
      </c>
      <c r="F3088">
        <f t="shared" si="48"/>
        <v>4.6896579576493798</v>
      </c>
      <c r="G3088">
        <v>1</v>
      </c>
      <c r="H3088">
        <v>0</v>
      </c>
      <c r="I3088">
        <v>4</v>
      </c>
      <c r="J3088">
        <v>0</v>
      </c>
    </row>
    <row r="3089" spans="1:10">
      <c r="A3089" t="s">
        <v>1771</v>
      </c>
      <c r="B3089" t="s">
        <v>3785</v>
      </c>
      <c r="C3089" t="s">
        <v>31</v>
      </c>
      <c r="D3089">
        <v>11.9316056832825</v>
      </c>
      <c r="E3089">
        <v>9.6570885805448601</v>
      </c>
      <c r="F3089">
        <f t="shared" si="48"/>
        <v>9.6570885805448601</v>
      </c>
      <c r="G3089">
        <v>1</v>
      </c>
      <c r="H3089">
        <v>0</v>
      </c>
      <c r="I3089">
        <v>2</v>
      </c>
      <c r="J3089">
        <v>0</v>
      </c>
    </row>
    <row r="3090" spans="1:10">
      <c r="A3090" t="s">
        <v>3274</v>
      </c>
      <c r="B3090" t="s">
        <v>3785</v>
      </c>
      <c r="C3090" t="s">
        <v>31</v>
      </c>
      <c r="D3090">
        <v>4.7511933503071102</v>
      </c>
      <c r="E3090">
        <v>23.791775124877599</v>
      </c>
      <c r="F3090">
        <f t="shared" si="48"/>
        <v>4.7511933503071102</v>
      </c>
      <c r="G3090">
        <v>0</v>
      </c>
      <c r="H3090">
        <v>2</v>
      </c>
      <c r="I3090">
        <v>2</v>
      </c>
      <c r="J3090">
        <v>3</v>
      </c>
    </row>
    <row r="3091" spans="1:10">
      <c r="A3091" t="s">
        <v>759</v>
      </c>
      <c r="B3091" t="s">
        <v>3785</v>
      </c>
      <c r="C3091" t="s">
        <v>31</v>
      </c>
      <c r="D3091">
        <v>9.4281947722840105</v>
      </c>
      <c r="E3091">
        <v>10.932496999194401</v>
      </c>
      <c r="F3091">
        <f t="shared" si="48"/>
        <v>9.4281947722840105</v>
      </c>
      <c r="G3091">
        <v>1</v>
      </c>
      <c r="H3091">
        <v>2</v>
      </c>
      <c r="I3091">
        <v>3</v>
      </c>
      <c r="J3091">
        <v>2</v>
      </c>
    </row>
    <row r="3092" spans="1:10">
      <c r="A3092" t="s">
        <v>84</v>
      </c>
      <c r="B3092" t="s">
        <v>3786</v>
      </c>
      <c r="C3092" t="s">
        <v>31</v>
      </c>
      <c r="D3092">
        <v>3.8079341340150701</v>
      </c>
      <c r="E3092">
        <v>41.0243271088641</v>
      </c>
      <c r="F3092">
        <f t="shared" si="48"/>
        <v>3.8079341340150701</v>
      </c>
      <c r="G3092">
        <v>4</v>
      </c>
      <c r="H3092">
        <v>0</v>
      </c>
      <c r="I3092">
        <v>6</v>
      </c>
      <c r="J3092">
        <v>0</v>
      </c>
    </row>
    <row r="3093" spans="1:10">
      <c r="A3093" t="s">
        <v>2396</v>
      </c>
      <c r="B3093" t="s">
        <v>3787</v>
      </c>
      <c r="C3093" t="s">
        <v>91</v>
      </c>
      <c r="D3093">
        <v>13.3653609905548</v>
      </c>
      <c r="E3093">
        <v>14.1980511968515</v>
      </c>
      <c r="F3093">
        <f t="shared" si="48"/>
        <v>13.3653609905548</v>
      </c>
      <c r="G3093">
        <v>0</v>
      </c>
      <c r="H3093">
        <v>1</v>
      </c>
      <c r="I3093">
        <v>0</v>
      </c>
      <c r="J3093">
        <v>1</v>
      </c>
    </row>
    <row r="3094" spans="1:10">
      <c r="A3094" t="s">
        <v>3120</v>
      </c>
      <c r="B3094" t="s">
        <v>3788</v>
      </c>
      <c r="C3094" t="s">
        <v>91</v>
      </c>
      <c r="D3094">
        <v>10.0687805992248</v>
      </c>
      <c r="E3094">
        <v>11.0307282981758</v>
      </c>
      <c r="F3094">
        <f t="shared" si="48"/>
        <v>10.0687805992248</v>
      </c>
      <c r="G3094">
        <v>1</v>
      </c>
      <c r="H3094">
        <v>1</v>
      </c>
      <c r="I3094">
        <v>1</v>
      </c>
      <c r="J3094">
        <v>1</v>
      </c>
    </row>
    <row r="3095" spans="1:10">
      <c r="A3095" t="s">
        <v>2560</v>
      </c>
      <c r="B3095" t="s">
        <v>3789</v>
      </c>
      <c r="C3095" t="s">
        <v>91</v>
      </c>
      <c r="D3095">
        <v>3.50111183430902</v>
      </c>
      <c r="E3095">
        <v>76.484274591626999</v>
      </c>
      <c r="F3095">
        <f t="shared" si="48"/>
        <v>3.50111183430902</v>
      </c>
      <c r="G3095">
        <v>0</v>
      </c>
      <c r="H3095">
        <v>0</v>
      </c>
      <c r="I3095">
        <v>1</v>
      </c>
      <c r="J3095">
        <v>0</v>
      </c>
    </row>
    <row r="3096" spans="1:10">
      <c r="A3096" t="s">
        <v>2503</v>
      </c>
      <c r="B3096" t="s">
        <v>3790</v>
      </c>
      <c r="C3096" t="s">
        <v>78</v>
      </c>
      <c r="D3096">
        <v>9.9049034457425904</v>
      </c>
      <c r="E3096">
        <v>10.848898350844699</v>
      </c>
      <c r="F3096">
        <f t="shared" si="48"/>
        <v>9.9049034457425904</v>
      </c>
      <c r="G3096">
        <v>1</v>
      </c>
      <c r="H3096">
        <v>0</v>
      </c>
      <c r="I3096">
        <v>1</v>
      </c>
      <c r="J3096">
        <v>2</v>
      </c>
    </row>
    <row r="3097" spans="1:10">
      <c r="A3097" t="s">
        <v>2565</v>
      </c>
      <c r="B3097" t="s">
        <v>3784</v>
      </c>
      <c r="C3097" t="s">
        <v>78</v>
      </c>
      <c r="D3097">
        <v>19.222823203684101</v>
      </c>
      <c r="E3097">
        <v>7.8979428986454101</v>
      </c>
      <c r="F3097">
        <f t="shared" si="48"/>
        <v>7.8979428986454101</v>
      </c>
      <c r="G3097">
        <v>2</v>
      </c>
      <c r="H3097">
        <v>1</v>
      </c>
      <c r="I3097">
        <v>2</v>
      </c>
      <c r="J3097">
        <v>2</v>
      </c>
    </row>
    <row r="3098" spans="1:10">
      <c r="A3098" t="s">
        <v>3791</v>
      </c>
      <c r="B3098" t="s">
        <v>3792</v>
      </c>
      <c r="C3098" t="s">
        <v>78</v>
      </c>
      <c r="D3098">
        <v>9.1608782203724104</v>
      </c>
      <c r="E3098">
        <v>15.480749417128999</v>
      </c>
      <c r="F3098">
        <f t="shared" si="48"/>
        <v>9.1608782203724104</v>
      </c>
      <c r="G3098">
        <v>0</v>
      </c>
      <c r="H3098">
        <v>1</v>
      </c>
      <c r="I3098">
        <v>1</v>
      </c>
      <c r="J3098">
        <v>2</v>
      </c>
    </row>
    <row r="3099" spans="1:10">
      <c r="A3099" t="s">
        <v>2911</v>
      </c>
      <c r="B3099" t="s">
        <v>3786</v>
      </c>
      <c r="C3099" t="s">
        <v>78</v>
      </c>
      <c r="D3099">
        <v>10.560928315470299</v>
      </c>
      <c r="E3099">
        <v>21.1170684609733</v>
      </c>
      <c r="F3099">
        <f t="shared" si="48"/>
        <v>10.560928315470299</v>
      </c>
      <c r="G3099">
        <v>0</v>
      </c>
      <c r="H3099">
        <v>0</v>
      </c>
      <c r="I3099">
        <v>0</v>
      </c>
      <c r="J3099">
        <v>0</v>
      </c>
    </row>
    <row r="3100" spans="1:10">
      <c r="A3100" t="s">
        <v>3793</v>
      </c>
      <c r="B3100" t="s">
        <v>3781</v>
      </c>
      <c r="C3100" t="s">
        <v>5</v>
      </c>
      <c r="D3100">
        <v>4.3342107664742802</v>
      </c>
      <c r="E3100">
        <v>37.898094053652699</v>
      </c>
      <c r="F3100">
        <f t="shared" si="48"/>
        <v>4.3342107664742802</v>
      </c>
      <c r="G3100">
        <v>2</v>
      </c>
      <c r="H3100">
        <v>0</v>
      </c>
      <c r="I3100">
        <v>3</v>
      </c>
      <c r="J3100">
        <v>1</v>
      </c>
    </row>
    <row r="3101" spans="1:10">
      <c r="A3101" t="s">
        <v>3794</v>
      </c>
      <c r="B3101" t="s">
        <v>3779</v>
      </c>
      <c r="C3101" t="s">
        <v>10</v>
      </c>
      <c r="D3101">
        <v>7.9199250373541803</v>
      </c>
      <c r="E3101">
        <v>14.959197647505199</v>
      </c>
      <c r="F3101">
        <f t="shared" si="48"/>
        <v>7.9199250373541803</v>
      </c>
      <c r="G3101">
        <v>1</v>
      </c>
      <c r="H3101">
        <v>1</v>
      </c>
      <c r="I3101">
        <v>2</v>
      </c>
      <c r="J3101">
        <v>1</v>
      </c>
    </row>
    <row r="3102" spans="1:10">
      <c r="A3102" t="s">
        <v>328</v>
      </c>
      <c r="B3102" t="s">
        <v>3786</v>
      </c>
      <c r="C3102" t="s">
        <v>10</v>
      </c>
      <c r="D3102">
        <v>21.242588480121402</v>
      </c>
      <c r="E3102">
        <v>6.2248966791070197</v>
      </c>
      <c r="F3102">
        <f t="shared" si="48"/>
        <v>6.2248966791070197</v>
      </c>
      <c r="G3102">
        <v>1</v>
      </c>
      <c r="H3102">
        <v>2</v>
      </c>
      <c r="I3102">
        <v>2</v>
      </c>
      <c r="J3102">
        <v>2</v>
      </c>
    </row>
    <row r="3103" spans="1:10">
      <c r="A3103" t="s">
        <v>2946</v>
      </c>
      <c r="B3103" t="s">
        <v>3781</v>
      </c>
      <c r="C3103" t="s">
        <v>10</v>
      </c>
      <c r="D3103">
        <v>4.9410040790157801</v>
      </c>
      <c r="E3103">
        <v>30.636070455922599</v>
      </c>
      <c r="F3103">
        <f t="shared" si="48"/>
        <v>4.9410040790157801</v>
      </c>
      <c r="G3103">
        <v>0</v>
      </c>
      <c r="H3103">
        <v>0</v>
      </c>
      <c r="I3103">
        <v>0</v>
      </c>
      <c r="J3103">
        <v>2</v>
      </c>
    </row>
    <row r="3104" spans="1:10">
      <c r="A3104" t="s">
        <v>3795</v>
      </c>
      <c r="B3104" t="s">
        <v>3779</v>
      </c>
      <c r="C3104" t="s">
        <v>18</v>
      </c>
      <c r="D3104">
        <v>8.28044114185934</v>
      </c>
      <c r="E3104">
        <v>17.8113186425009</v>
      </c>
      <c r="F3104">
        <f t="shared" si="48"/>
        <v>8.28044114185934</v>
      </c>
      <c r="G3104">
        <v>1</v>
      </c>
      <c r="H3104">
        <v>0</v>
      </c>
      <c r="I3104">
        <v>2</v>
      </c>
      <c r="J3104">
        <v>0</v>
      </c>
    </row>
    <row r="3105" spans="1:10">
      <c r="A3105" t="s">
        <v>3796</v>
      </c>
      <c r="B3105" t="s">
        <v>3779</v>
      </c>
      <c r="C3105" t="s">
        <v>18</v>
      </c>
      <c r="D3105">
        <v>19.3938836590285</v>
      </c>
      <c r="E3105">
        <v>6.5037144254655201</v>
      </c>
      <c r="F3105">
        <f t="shared" si="48"/>
        <v>6.5037144254655201</v>
      </c>
      <c r="G3105">
        <v>2</v>
      </c>
      <c r="H3105">
        <v>2</v>
      </c>
      <c r="I3105">
        <v>2</v>
      </c>
      <c r="J3105">
        <v>3</v>
      </c>
    </row>
    <row r="3106" spans="1:10">
      <c r="A3106" t="s">
        <v>3797</v>
      </c>
      <c r="B3106" t="s">
        <v>3779</v>
      </c>
      <c r="C3106" t="s">
        <v>18</v>
      </c>
      <c r="D3106">
        <v>13.4064670235125</v>
      </c>
      <c r="E3106">
        <v>10.7937636145335</v>
      </c>
      <c r="F3106">
        <f t="shared" si="48"/>
        <v>10.7937636145335</v>
      </c>
      <c r="G3106">
        <v>2</v>
      </c>
      <c r="H3106">
        <v>1</v>
      </c>
      <c r="I3106">
        <v>3</v>
      </c>
      <c r="J3106">
        <v>1</v>
      </c>
    </row>
    <row r="3107" spans="1:10">
      <c r="A3107" t="s">
        <v>423</v>
      </c>
      <c r="B3107" t="s">
        <v>3779</v>
      </c>
      <c r="C3107" t="s">
        <v>18</v>
      </c>
      <c r="D3107">
        <v>5.0616714430512397</v>
      </c>
      <c r="E3107">
        <v>37.328051741844298</v>
      </c>
      <c r="F3107">
        <f t="shared" si="48"/>
        <v>5.0616714430512397</v>
      </c>
      <c r="G3107">
        <v>1</v>
      </c>
      <c r="H3107">
        <v>1</v>
      </c>
      <c r="I3107">
        <v>1</v>
      </c>
      <c r="J3107">
        <v>2</v>
      </c>
    </row>
    <row r="3108" spans="1:10">
      <c r="A3108" t="s">
        <v>1805</v>
      </c>
      <c r="B3108" t="s">
        <v>3779</v>
      </c>
      <c r="C3108" t="s">
        <v>18</v>
      </c>
      <c r="D3108">
        <v>9.0620673780322996</v>
      </c>
      <c r="E3108">
        <v>10.937849744538701</v>
      </c>
      <c r="F3108">
        <f t="shared" si="48"/>
        <v>9.0620673780322996</v>
      </c>
      <c r="G3108">
        <v>0</v>
      </c>
      <c r="H3108">
        <v>2</v>
      </c>
      <c r="I3108">
        <v>0</v>
      </c>
      <c r="J3108">
        <v>2</v>
      </c>
    </row>
    <row r="3109" spans="1:10">
      <c r="A3109" t="s">
        <v>2377</v>
      </c>
      <c r="B3109" t="s">
        <v>3779</v>
      </c>
      <c r="C3109" t="s">
        <v>18</v>
      </c>
      <c r="D3109">
        <v>10.8541833615646</v>
      </c>
      <c r="E3109">
        <v>14.521717029235299</v>
      </c>
      <c r="F3109">
        <f t="shared" si="48"/>
        <v>10.8541833615646</v>
      </c>
      <c r="G3109">
        <v>0</v>
      </c>
      <c r="H3109">
        <v>1</v>
      </c>
      <c r="I3109">
        <v>1</v>
      </c>
      <c r="J3109">
        <v>1</v>
      </c>
    </row>
    <row r="3110" spans="1:10">
      <c r="A3110" t="s">
        <v>1480</v>
      </c>
      <c r="B3110" t="s">
        <v>3779</v>
      </c>
      <c r="C3110" t="s">
        <v>18</v>
      </c>
      <c r="D3110">
        <v>5.5060621173951301</v>
      </c>
      <c r="E3110">
        <v>25.437761873718301</v>
      </c>
      <c r="F3110">
        <f t="shared" si="48"/>
        <v>5.5060621173951301</v>
      </c>
      <c r="G3110">
        <v>1</v>
      </c>
      <c r="H3110">
        <v>2</v>
      </c>
      <c r="I3110">
        <v>2</v>
      </c>
      <c r="J3110">
        <v>2</v>
      </c>
    </row>
    <row r="3111" spans="1:10">
      <c r="A3111" t="s">
        <v>1843</v>
      </c>
      <c r="B3111" t="s">
        <v>3798</v>
      </c>
      <c r="C3111" t="s">
        <v>28</v>
      </c>
      <c r="D3111">
        <v>4.3326976961503396</v>
      </c>
      <c r="E3111">
        <v>42.4348914703274</v>
      </c>
      <c r="F3111">
        <f t="shared" si="48"/>
        <v>4.3326976961503396</v>
      </c>
      <c r="G3111">
        <v>1</v>
      </c>
      <c r="H3111">
        <v>0</v>
      </c>
      <c r="I3111">
        <v>1</v>
      </c>
      <c r="J3111">
        <v>1</v>
      </c>
    </row>
    <row r="3112" spans="1:10">
      <c r="A3112" t="s">
        <v>997</v>
      </c>
      <c r="B3112" t="s">
        <v>3799</v>
      </c>
      <c r="C3112" t="s">
        <v>28</v>
      </c>
      <c r="D3112">
        <v>9.2499814820836903</v>
      </c>
      <c r="E3112">
        <v>10.616895304868001</v>
      </c>
      <c r="F3112">
        <f t="shared" si="48"/>
        <v>9.2499814820836903</v>
      </c>
      <c r="G3112">
        <v>2</v>
      </c>
      <c r="H3112">
        <v>0</v>
      </c>
      <c r="I3112">
        <v>2</v>
      </c>
      <c r="J3112">
        <v>0</v>
      </c>
    </row>
    <row r="3113" spans="1:10">
      <c r="A3113" t="s">
        <v>2685</v>
      </c>
      <c r="B3113" t="s">
        <v>3799</v>
      </c>
      <c r="C3113" t="s">
        <v>28</v>
      </c>
      <c r="D3113">
        <v>5.9369352253323697</v>
      </c>
      <c r="E3113">
        <v>22.180407949333901</v>
      </c>
      <c r="F3113">
        <f t="shared" si="48"/>
        <v>5.9369352253323697</v>
      </c>
      <c r="G3113">
        <v>1</v>
      </c>
      <c r="H3113">
        <v>0</v>
      </c>
      <c r="I3113">
        <v>3</v>
      </c>
      <c r="J3113">
        <v>0</v>
      </c>
    </row>
    <row r="3114" spans="1:10">
      <c r="A3114" t="s">
        <v>3800</v>
      </c>
      <c r="B3114" t="s">
        <v>3799</v>
      </c>
      <c r="C3114" t="s">
        <v>28</v>
      </c>
      <c r="D3114">
        <v>13.326115386416101</v>
      </c>
      <c r="E3114">
        <v>11.9194048201892</v>
      </c>
      <c r="F3114">
        <f t="shared" si="48"/>
        <v>11.9194048201892</v>
      </c>
      <c r="G3114">
        <v>0</v>
      </c>
      <c r="H3114">
        <v>0</v>
      </c>
      <c r="I3114">
        <v>0</v>
      </c>
      <c r="J3114">
        <v>0</v>
      </c>
    </row>
    <row r="3115" spans="1:10">
      <c r="A3115" t="s">
        <v>393</v>
      </c>
      <c r="B3115" t="s">
        <v>3801</v>
      </c>
      <c r="C3115" t="s">
        <v>31</v>
      </c>
      <c r="D3115">
        <v>2.4359444903326102</v>
      </c>
      <c r="E3115">
        <v>139.817815769346</v>
      </c>
      <c r="F3115">
        <f t="shared" si="48"/>
        <v>2.4359444903326102</v>
      </c>
      <c r="G3115">
        <v>1</v>
      </c>
      <c r="H3115">
        <v>0</v>
      </c>
      <c r="I3115">
        <v>2</v>
      </c>
      <c r="J3115">
        <v>1</v>
      </c>
    </row>
    <row r="3116" spans="1:10">
      <c r="A3116" t="s">
        <v>656</v>
      </c>
      <c r="B3116" t="s">
        <v>3802</v>
      </c>
      <c r="C3116" t="s">
        <v>91</v>
      </c>
      <c r="D3116">
        <v>4.5307557040151902</v>
      </c>
      <c r="E3116">
        <v>42.385555532059598</v>
      </c>
      <c r="F3116">
        <f t="shared" si="48"/>
        <v>4.5307557040151902</v>
      </c>
      <c r="G3116">
        <v>0</v>
      </c>
      <c r="H3116">
        <v>0</v>
      </c>
      <c r="I3116">
        <v>1</v>
      </c>
      <c r="J3116">
        <v>0</v>
      </c>
    </row>
    <row r="3117" spans="1:10">
      <c r="A3117" t="s">
        <v>3803</v>
      </c>
      <c r="B3117" t="s">
        <v>3804</v>
      </c>
      <c r="C3117" t="s">
        <v>91</v>
      </c>
      <c r="D3117">
        <v>8.2164492872794401</v>
      </c>
      <c r="E3117">
        <v>15.253421120988801</v>
      </c>
      <c r="F3117">
        <f t="shared" si="48"/>
        <v>8.2164492872794401</v>
      </c>
      <c r="G3117">
        <v>0</v>
      </c>
      <c r="H3117">
        <v>2</v>
      </c>
      <c r="I3117">
        <v>4</v>
      </c>
      <c r="J3117">
        <v>3</v>
      </c>
    </row>
    <row r="3118" spans="1:10">
      <c r="A3118" t="s">
        <v>265</v>
      </c>
      <c r="B3118" t="s">
        <v>3805</v>
      </c>
      <c r="C3118" t="s">
        <v>78</v>
      </c>
      <c r="D3118">
        <v>6.9574240064814203</v>
      </c>
      <c r="E3118">
        <v>22.1716906529707</v>
      </c>
      <c r="F3118">
        <f t="shared" si="48"/>
        <v>6.9574240064814203</v>
      </c>
      <c r="G3118">
        <v>1</v>
      </c>
      <c r="H3118">
        <v>0</v>
      </c>
      <c r="I3118">
        <v>2</v>
      </c>
      <c r="J3118">
        <v>1</v>
      </c>
    </row>
    <row r="3119" spans="1:10">
      <c r="A3119" t="s">
        <v>3806</v>
      </c>
      <c r="B3119" t="s">
        <v>3799</v>
      </c>
      <c r="C3119" t="s">
        <v>10</v>
      </c>
      <c r="D3119">
        <v>3.17938024599164</v>
      </c>
      <c r="E3119">
        <v>56.032922196872903</v>
      </c>
      <c r="F3119">
        <f t="shared" si="48"/>
        <v>3.17938024599164</v>
      </c>
      <c r="G3119">
        <v>1</v>
      </c>
      <c r="H3119">
        <v>0</v>
      </c>
      <c r="I3119">
        <v>3</v>
      </c>
      <c r="J3119">
        <v>1</v>
      </c>
    </row>
    <row r="3120" spans="1:10">
      <c r="A3120" t="s">
        <v>2093</v>
      </c>
      <c r="B3120" t="s">
        <v>3799</v>
      </c>
      <c r="C3120" t="s">
        <v>10</v>
      </c>
      <c r="D3120">
        <v>4.3542126049847596</v>
      </c>
      <c r="E3120">
        <v>33.774516010393299</v>
      </c>
      <c r="F3120">
        <f t="shared" si="48"/>
        <v>4.3542126049847596</v>
      </c>
      <c r="G3120">
        <v>1</v>
      </c>
      <c r="H3120">
        <v>0</v>
      </c>
      <c r="I3120">
        <v>1</v>
      </c>
      <c r="J3120">
        <v>1</v>
      </c>
    </row>
    <row r="3121" spans="1:10">
      <c r="A3121" t="s">
        <v>1725</v>
      </c>
      <c r="B3121" t="s">
        <v>3805</v>
      </c>
      <c r="C3121" t="s">
        <v>10</v>
      </c>
      <c r="D3121">
        <v>7.4416617992544802</v>
      </c>
      <c r="E3121">
        <v>14.9844826427525</v>
      </c>
      <c r="F3121">
        <f t="shared" si="48"/>
        <v>7.4416617992544802</v>
      </c>
      <c r="G3121">
        <v>0</v>
      </c>
      <c r="H3121">
        <v>0</v>
      </c>
      <c r="I3121">
        <v>0</v>
      </c>
      <c r="J3121">
        <v>1</v>
      </c>
    </row>
    <row r="3122" spans="1:10">
      <c r="A3122" t="s">
        <v>896</v>
      </c>
      <c r="B3122" t="s">
        <v>3779</v>
      </c>
      <c r="C3122" t="s">
        <v>62</v>
      </c>
      <c r="D3122">
        <v>3.7730747415018202</v>
      </c>
      <c r="E3122">
        <v>45.359737764544199</v>
      </c>
      <c r="F3122">
        <f t="shared" si="48"/>
        <v>3.7730747415018202</v>
      </c>
      <c r="G3122">
        <v>1</v>
      </c>
      <c r="H3122">
        <v>0</v>
      </c>
      <c r="I3122">
        <v>2</v>
      </c>
      <c r="J3122">
        <v>1</v>
      </c>
    </row>
    <row r="3123" spans="1:10">
      <c r="A3123" t="s">
        <v>3021</v>
      </c>
      <c r="B3123" t="s">
        <v>3779</v>
      </c>
      <c r="C3123" t="s">
        <v>62</v>
      </c>
      <c r="D3123">
        <v>5.7021667420221798</v>
      </c>
      <c r="E3123">
        <v>26.017735222320098</v>
      </c>
      <c r="F3123">
        <f t="shared" si="48"/>
        <v>5.7021667420221798</v>
      </c>
      <c r="G3123">
        <v>0</v>
      </c>
      <c r="H3123">
        <v>2</v>
      </c>
      <c r="I3123">
        <v>0</v>
      </c>
      <c r="J3123">
        <v>2</v>
      </c>
    </row>
    <row r="3124" spans="1:10">
      <c r="A3124" t="s">
        <v>1925</v>
      </c>
      <c r="B3124" t="s">
        <v>3779</v>
      </c>
      <c r="C3124" t="s">
        <v>62</v>
      </c>
      <c r="D3124">
        <v>3.36323678928016</v>
      </c>
      <c r="E3124">
        <v>72.562382732212996</v>
      </c>
      <c r="F3124">
        <f t="shared" si="48"/>
        <v>3.36323678928016</v>
      </c>
      <c r="G3124">
        <v>1</v>
      </c>
      <c r="H3124">
        <v>0</v>
      </c>
      <c r="I3124">
        <v>2</v>
      </c>
      <c r="J3124">
        <v>0</v>
      </c>
    </row>
    <row r="3125" spans="1:10">
      <c r="A3125" t="s">
        <v>3807</v>
      </c>
      <c r="B3125" t="s">
        <v>3779</v>
      </c>
      <c r="C3125" t="s">
        <v>62</v>
      </c>
      <c r="D3125">
        <v>14.8719735105542</v>
      </c>
      <c r="E3125">
        <v>8.4939094649632292</v>
      </c>
      <c r="F3125">
        <f t="shared" si="48"/>
        <v>8.4939094649632292</v>
      </c>
      <c r="G3125">
        <v>0</v>
      </c>
      <c r="H3125">
        <v>0</v>
      </c>
      <c r="I3125">
        <v>4</v>
      </c>
      <c r="J3125">
        <v>1</v>
      </c>
    </row>
    <row r="3126" spans="1:10">
      <c r="A3126" t="s">
        <v>3808</v>
      </c>
      <c r="B3126" t="s">
        <v>3779</v>
      </c>
      <c r="C3126" t="s">
        <v>62</v>
      </c>
      <c r="D3126">
        <v>7.1762573521031401</v>
      </c>
      <c r="E3126">
        <v>13.948448249870699</v>
      </c>
      <c r="F3126">
        <f t="shared" si="48"/>
        <v>7.1762573521031401</v>
      </c>
      <c r="G3126">
        <v>2</v>
      </c>
      <c r="H3126">
        <v>1</v>
      </c>
      <c r="I3126">
        <v>2</v>
      </c>
      <c r="J3126">
        <v>1</v>
      </c>
    </row>
    <row r="3127" spans="1:10">
      <c r="A3127" t="s">
        <v>3809</v>
      </c>
      <c r="B3127" t="s">
        <v>3779</v>
      </c>
      <c r="C3127" t="s">
        <v>62</v>
      </c>
      <c r="D3127">
        <v>6.4961185763247098</v>
      </c>
      <c r="E3127">
        <v>15.450432200139799</v>
      </c>
      <c r="F3127">
        <f t="shared" si="48"/>
        <v>6.4961185763247098</v>
      </c>
      <c r="G3127">
        <v>0</v>
      </c>
      <c r="H3127">
        <v>0</v>
      </c>
      <c r="I3127">
        <v>0</v>
      </c>
      <c r="J3127">
        <v>1</v>
      </c>
    </row>
    <row r="3128" spans="1:10">
      <c r="A3128" t="s">
        <v>2725</v>
      </c>
      <c r="B3128" t="s">
        <v>3779</v>
      </c>
      <c r="C3128" t="s">
        <v>62</v>
      </c>
      <c r="D3128">
        <v>8.1217617137455491</v>
      </c>
      <c r="E3128">
        <v>14.6486033680772</v>
      </c>
      <c r="F3128">
        <f t="shared" si="48"/>
        <v>8.1217617137455491</v>
      </c>
      <c r="G3128">
        <v>0</v>
      </c>
      <c r="H3128">
        <v>0</v>
      </c>
      <c r="I3128">
        <v>1</v>
      </c>
      <c r="J3128">
        <v>0</v>
      </c>
    </row>
    <row r="3129" spans="1:10">
      <c r="A3129" t="s">
        <v>1107</v>
      </c>
      <c r="B3129" t="s">
        <v>3810</v>
      </c>
      <c r="C3129" t="s">
        <v>91</v>
      </c>
      <c r="D3129">
        <v>29.166654208689099</v>
      </c>
      <c r="E3129">
        <v>4.85602645593573</v>
      </c>
      <c r="F3129">
        <f t="shared" si="48"/>
        <v>4.85602645593573</v>
      </c>
      <c r="G3129">
        <v>0</v>
      </c>
      <c r="H3129">
        <v>2</v>
      </c>
      <c r="I3129">
        <v>0</v>
      </c>
      <c r="J3129">
        <v>3</v>
      </c>
    </row>
    <row r="3130" spans="1:10">
      <c r="A3130" t="s">
        <v>1822</v>
      </c>
      <c r="B3130" t="s">
        <v>3811</v>
      </c>
      <c r="C3130" t="s">
        <v>91</v>
      </c>
      <c r="D3130">
        <v>8.7717963826276506</v>
      </c>
      <c r="E3130">
        <v>14.638332332989901</v>
      </c>
      <c r="F3130">
        <f t="shared" si="48"/>
        <v>8.7717963826276506</v>
      </c>
      <c r="G3130">
        <v>0</v>
      </c>
      <c r="H3130">
        <v>0</v>
      </c>
      <c r="I3130">
        <v>1</v>
      </c>
      <c r="J3130">
        <v>0</v>
      </c>
    </row>
    <row r="3131" spans="1:10">
      <c r="A3131" t="s">
        <v>3812</v>
      </c>
      <c r="B3131" t="s">
        <v>3813</v>
      </c>
      <c r="C3131" t="s">
        <v>78</v>
      </c>
      <c r="D3131">
        <v>12.2840523832032</v>
      </c>
      <c r="E3131">
        <v>8.2495841581498599</v>
      </c>
      <c r="F3131">
        <f t="shared" si="48"/>
        <v>8.2495841581498599</v>
      </c>
      <c r="G3131">
        <v>2</v>
      </c>
      <c r="H3131">
        <v>3</v>
      </c>
      <c r="I3131">
        <v>2</v>
      </c>
      <c r="J3131">
        <v>3</v>
      </c>
    </row>
    <row r="3132" spans="1:10">
      <c r="A3132" t="s">
        <v>1407</v>
      </c>
      <c r="B3132" t="s">
        <v>3813</v>
      </c>
      <c r="C3132" t="s">
        <v>5</v>
      </c>
      <c r="D3132">
        <v>9.4430203787378595</v>
      </c>
      <c r="E3132">
        <v>15.747001510625999</v>
      </c>
      <c r="F3132">
        <f t="shared" si="48"/>
        <v>9.4430203787378595</v>
      </c>
      <c r="G3132">
        <v>0</v>
      </c>
      <c r="H3132">
        <v>1</v>
      </c>
      <c r="I3132">
        <v>0</v>
      </c>
      <c r="J3132">
        <v>2</v>
      </c>
    </row>
    <row r="3133" spans="1:10">
      <c r="A3133" t="s">
        <v>3814</v>
      </c>
      <c r="B3133" t="s">
        <v>3815</v>
      </c>
      <c r="C3133" t="s">
        <v>18</v>
      </c>
      <c r="D3133">
        <v>8.3465040674903204</v>
      </c>
      <c r="E3133">
        <v>12.8248298490773</v>
      </c>
      <c r="F3133">
        <f t="shared" si="48"/>
        <v>8.3465040674903204</v>
      </c>
      <c r="G3133">
        <v>0</v>
      </c>
      <c r="H3133">
        <v>3</v>
      </c>
      <c r="I3133">
        <v>2</v>
      </c>
      <c r="J3133">
        <v>3</v>
      </c>
    </row>
    <row r="3134" spans="1:10">
      <c r="A3134" t="s">
        <v>3816</v>
      </c>
      <c r="B3134" t="s">
        <v>3815</v>
      </c>
      <c r="C3134" t="s">
        <v>18</v>
      </c>
      <c r="D3134">
        <v>4.5558020578865603</v>
      </c>
      <c r="E3134">
        <v>43.849928184029501</v>
      </c>
      <c r="F3134">
        <f t="shared" si="48"/>
        <v>4.5558020578865603</v>
      </c>
      <c r="G3134">
        <v>3</v>
      </c>
      <c r="H3134">
        <v>0</v>
      </c>
      <c r="I3134">
        <v>4</v>
      </c>
      <c r="J3134">
        <v>0</v>
      </c>
    </row>
    <row r="3135" spans="1:10">
      <c r="A3135" t="s">
        <v>3817</v>
      </c>
      <c r="B3135" t="s">
        <v>3815</v>
      </c>
      <c r="C3135" t="s">
        <v>62</v>
      </c>
      <c r="D3135">
        <v>7.6501324096129997</v>
      </c>
      <c r="E3135">
        <v>17.6706079071289</v>
      </c>
      <c r="F3135">
        <f t="shared" si="48"/>
        <v>7.6501324096129997</v>
      </c>
      <c r="G3135">
        <v>1</v>
      </c>
      <c r="H3135">
        <v>0</v>
      </c>
      <c r="I3135">
        <v>1</v>
      </c>
      <c r="J3135">
        <v>0</v>
      </c>
    </row>
    <row r="3136" spans="1:10">
      <c r="A3136" t="s">
        <v>3818</v>
      </c>
      <c r="B3136" t="s">
        <v>3819</v>
      </c>
      <c r="C3136" t="s">
        <v>18</v>
      </c>
      <c r="D3136">
        <v>15.9464768455118</v>
      </c>
      <c r="E3136">
        <v>8.4389900750839093</v>
      </c>
      <c r="F3136">
        <f t="shared" si="48"/>
        <v>8.4389900750839093</v>
      </c>
      <c r="G3136">
        <v>2</v>
      </c>
      <c r="H3136">
        <v>0</v>
      </c>
      <c r="I3136">
        <v>3</v>
      </c>
      <c r="J3136">
        <v>3</v>
      </c>
    </row>
    <row r="3137" spans="1:10">
      <c r="A3137" t="s">
        <v>942</v>
      </c>
      <c r="B3137" t="s">
        <v>3820</v>
      </c>
      <c r="C3137" t="s">
        <v>5</v>
      </c>
      <c r="D3137">
        <v>6.9684649848292803</v>
      </c>
      <c r="E3137">
        <v>14.9532502489926</v>
      </c>
      <c r="F3137">
        <f t="shared" si="48"/>
        <v>6.9684649848292803</v>
      </c>
      <c r="G3137">
        <v>0</v>
      </c>
      <c r="H3137">
        <v>0</v>
      </c>
      <c r="I3137">
        <v>0</v>
      </c>
      <c r="J3137">
        <v>1</v>
      </c>
    </row>
    <row r="3138" spans="1:10">
      <c r="A3138" t="s">
        <v>2361</v>
      </c>
      <c r="B3138" t="s">
        <v>3821</v>
      </c>
      <c r="C3138" t="s">
        <v>91</v>
      </c>
      <c r="D3138">
        <v>12.432833450924599</v>
      </c>
      <c r="E3138">
        <v>13.1206028125138</v>
      </c>
      <c r="F3138">
        <f t="shared" si="48"/>
        <v>12.432833450924599</v>
      </c>
      <c r="G3138">
        <v>0</v>
      </c>
      <c r="H3138">
        <v>0</v>
      </c>
      <c r="I3138">
        <v>1</v>
      </c>
      <c r="J3138">
        <v>0</v>
      </c>
    </row>
    <row r="3139" spans="1:10">
      <c r="A3139" t="s">
        <v>750</v>
      </c>
      <c r="B3139" t="s">
        <v>3822</v>
      </c>
      <c r="C3139" t="s">
        <v>5</v>
      </c>
      <c r="D3139">
        <v>11.9004874907792</v>
      </c>
      <c r="E3139">
        <v>9.31633553555438</v>
      </c>
      <c r="F3139">
        <f t="shared" si="48"/>
        <v>9.31633553555438</v>
      </c>
      <c r="G3139">
        <v>0</v>
      </c>
      <c r="H3139">
        <v>0</v>
      </c>
      <c r="I3139">
        <v>0</v>
      </c>
      <c r="J3139">
        <v>0</v>
      </c>
    </row>
    <row r="3140" spans="1:10">
      <c r="A3140" t="s">
        <v>2257</v>
      </c>
      <c r="B3140" t="s">
        <v>3822</v>
      </c>
      <c r="C3140" t="s">
        <v>5</v>
      </c>
      <c r="D3140">
        <v>13.637958704702701</v>
      </c>
      <c r="E3140">
        <v>10.420998413348499</v>
      </c>
      <c r="F3140">
        <f t="shared" si="48"/>
        <v>10.420998413348499</v>
      </c>
      <c r="G3140">
        <v>0</v>
      </c>
      <c r="H3140">
        <v>0</v>
      </c>
      <c r="I3140">
        <v>1</v>
      </c>
      <c r="J3140">
        <v>1</v>
      </c>
    </row>
    <row r="3141" spans="1:10">
      <c r="A3141" t="s">
        <v>3823</v>
      </c>
      <c r="B3141" t="s">
        <v>3822</v>
      </c>
      <c r="C3141" t="s">
        <v>5</v>
      </c>
      <c r="D3141">
        <v>18.162483128453999</v>
      </c>
      <c r="E3141">
        <v>5.8432007968893096</v>
      </c>
      <c r="F3141">
        <f t="shared" ref="F3141:F3204" si="49">MIN(D3141, E3141)</f>
        <v>5.8432007968893096</v>
      </c>
      <c r="G3141">
        <v>2</v>
      </c>
      <c r="H3141">
        <v>1</v>
      </c>
      <c r="I3141">
        <v>3</v>
      </c>
      <c r="J3141">
        <v>3</v>
      </c>
    </row>
    <row r="3142" spans="1:10">
      <c r="A3142" t="s">
        <v>187</v>
      </c>
      <c r="B3142" t="s">
        <v>3822</v>
      </c>
      <c r="C3142" t="s">
        <v>5</v>
      </c>
      <c r="D3142">
        <v>6.4020189759105497</v>
      </c>
      <c r="E3142">
        <v>23.691941212975401</v>
      </c>
      <c r="F3142">
        <f t="shared" si="49"/>
        <v>6.4020189759105497</v>
      </c>
      <c r="G3142">
        <v>1</v>
      </c>
      <c r="H3142">
        <v>1</v>
      </c>
      <c r="I3142">
        <v>3</v>
      </c>
      <c r="J3142">
        <v>1</v>
      </c>
    </row>
    <row r="3143" spans="1:10">
      <c r="A3143" t="s">
        <v>1396</v>
      </c>
      <c r="B3143" t="s">
        <v>3822</v>
      </c>
      <c r="C3143" t="s">
        <v>5</v>
      </c>
      <c r="D3143">
        <v>16.657673742276501</v>
      </c>
      <c r="E3143">
        <v>8.3175474134729104</v>
      </c>
      <c r="F3143">
        <f t="shared" si="49"/>
        <v>8.3175474134729104</v>
      </c>
      <c r="G3143">
        <v>0</v>
      </c>
      <c r="H3143">
        <v>0</v>
      </c>
      <c r="I3143">
        <v>0</v>
      </c>
      <c r="J3143">
        <v>0</v>
      </c>
    </row>
    <row r="3144" spans="1:10">
      <c r="A3144" t="s">
        <v>1371</v>
      </c>
      <c r="B3144" t="s">
        <v>3822</v>
      </c>
      <c r="C3144" t="s">
        <v>5</v>
      </c>
      <c r="D3144">
        <v>7.6870016415659501</v>
      </c>
      <c r="E3144">
        <v>19.726803991210001</v>
      </c>
      <c r="F3144">
        <f t="shared" si="49"/>
        <v>7.6870016415659501</v>
      </c>
      <c r="G3144">
        <v>0</v>
      </c>
      <c r="H3144">
        <v>0</v>
      </c>
      <c r="I3144">
        <v>0</v>
      </c>
      <c r="J3144">
        <v>0</v>
      </c>
    </row>
    <row r="3145" spans="1:10">
      <c r="A3145" t="s">
        <v>3824</v>
      </c>
      <c r="B3145" t="s">
        <v>3822</v>
      </c>
      <c r="C3145" t="s">
        <v>5</v>
      </c>
      <c r="D3145">
        <v>18.321404806555101</v>
      </c>
      <c r="E3145">
        <v>7.2568867248830298</v>
      </c>
      <c r="F3145">
        <f t="shared" si="49"/>
        <v>7.2568867248830298</v>
      </c>
      <c r="G3145">
        <v>0</v>
      </c>
      <c r="H3145">
        <v>0</v>
      </c>
      <c r="I3145">
        <v>0</v>
      </c>
      <c r="J3145">
        <v>1</v>
      </c>
    </row>
    <row r="3146" spans="1:10">
      <c r="A3146" t="s">
        <v>2231</v>
      </c>
      <c r="B3146" t="s">
        <v>3822</v>
      </c>
      <c r="C3146" t="s">
        <v>5</v>
      </c>
      <c r="D3146">
        <v>12.2069295357573</v>
      </c>
      <c r="E3146">
        <v>11.5679010643555</v>
      </c>
      <c r="F3146">
        <f t="shared" si="49"/>
        <v>11.5679010643555</v>
      </c>
      <c r="G3146">
        <v>2</v>
      </c>
      <c r="H3146">
        <v>1</v>
      </c>
      <c r="I3146">
        <v>3</v>
      </c>
      <c r="J3146">
        <v>2</v>
      </c>
    </row>
    <row r="3147" spans="1:10">
      <c r="A3147" t="s">
        <v>3825</v>
      </c>
      <c r="B3147" t="s">
        <v>3822</v>
      </c>
      <c r="C3147" t="s">
        <v>5</v>
      </c>
      <c r="D3147">
        <v>20.1752971374612</v>
      </c>
      <c r="E3147">
        <v>6.3689154969756201</v>
      </c>
      <c r="F3147">
        <f t="shared" si="49"/>
        <v>6.3689154969756201</v>
      </c>
      <c r="G3147">
        <v>1</v>
      </c>
      <c r="H3147">
        <v>0</v>
      </c>
      <c r="I3147">
        <v>2</v>
      </c>
      <c r="J3147">
        <v>2</v>
      </c>
    </row>
    <row r="3148" spans="1:10">
      <c r="A3148" t="s">
        <v>3221</v>
      </c>
      <c r="B3148" t="s">
        <v>3826</v>
      </c>
      <c r="C3148" t="s">
        <v>28</v>
      </c>
      <c r="D3148">
        <v>24.299281859816499</v>
      </c>
      <c r="E3148">
        <v>6.29774063004505</v>
      </c>
      <c r="F3148">
        <f t="shared" si="49"/>
        <v>6.29774063004505</v>
      </c>
      <c r="G3148">
        <v>0</v>
      </c>
      <c r="H3148">
        <v>0</v>
      </c>
      <c r="I3148">
        <v>0</v>
      </c>
      <c r="J3148">
        <v>0</v>
      </c>
    </row>
    <row r="3149" spans="1:10">
      <c r="A3149" t="s">
        <v>472</v>
      </c>
      <c r="B3149" t="s">
        <v>3827</v>
      </c>
      <c r="C3149" t="s">
        <v>28</v>
      </c>
      <c r="D3149">
        <v>6.4552640314650196</v>
      </c>
      <c r="E3149">
        <v>21.483229410636199</v>
      </c>
      <c r="F3149">
        <f t="shared" si="49"/>
        <v>6.4552640314650196</v>
      </c>
      <c r="G3149">
        <v>0</v>
      </c>
      <c r="H3149">
        <v>0</v>
      </c>
      <c r="I3149">
        <v>0</v>
      </c>
      <c r="J3149">
        <v>0</v>
      </c>
    </row>
    <row r="3150" spans="1:10">
      <c r="A3150" t="s">
        <v>761</v>
      </c>
      <c r="B3150" t="s">
        <v>3828</v>
      </c>
      <c r="C3150" t="s">
        <v>31</v>
      </c>
      <c r="D3150">
        <v>27.160624543144699</v>
      </c>
      <c r="E3150">
        <v>4.9095579712838298</v>
      </c>
      <c r="F3150">
        <f t="shared" si="49"/>
        <v>4.9095579712838298</v>
      </c>
      <c r="G3150">
        <v>0</v>
      </c>
      <c r="H3150">
        <v>0</v>
      </c>
      <c r="I3150">
        <v>2</v>
      </c>
      <c r="J3150">
        <v>0</v>
      </c>
    </row>
    <row r="3151" spans="1:10">
      <c r="A3151" t="s">
        <v>1962</v>
      </c>
      <c r="B3151" t="s">
        <v>3828</v>
      </c>
      <c r="C3151" t="s">
        <v>31</v>
      </c>
      <c r="D3151">
        <v>28.711892494371099</v>
      </c>
      <c r="E3151">
        <v>3.9007992540936298</v>
      </c>
      <c r="F3151">
        <f t="shared" si="49"/>
        <v>3.9007992540936298</v>
      </c>
      <c r="G3151">
        <v>0</v>
      </c>
      <c r="H3151">
        <v>2</v>
      </c>
      <c r="I3151">
        <v>2</v>
      </c>
      <c r="J3151">
        <v>3</v>
      </c>
    </row>
    <row r="3152" spans="1:10">
      <c r="A3152" t="s">
        <v>881</v>
      </c>
      <c r="B3152" t="s">
        <v>3828</v>
      </c>
      <c r="C3152" t="s">
        <v>31</v>
      </c>
      <c r="D3152">
        <v>6.6724207622420799</v>
      </c>
      <c r="E3152">
        <v>15.401605700920699</v>
      </c>
      <c r="F3152">
        <f t="shared" si="49"/>
        <v>6.6724207622420799</v>
      </c>
      <c r="G3152">
        <v>1</v>
      </c>
      <c r="H3152">
        <v>1</v>
      </c>
      <c r="I3152">
        <v>1</v>
      </c>
      <c r="J3152">
        <v>1</v>
      </c>
    </row>
    <row r="3153" spans="1:10">
      <c r="A3153" t="s">
        <v>757</v>
      </c>
      <c r="B3153" t="s">
        <v>3829</v>
      </c>
      <c r="C3153" t="s">
        <v>31</v>
      </c>
      <c r="D3153">
        <v>18.072630967913199</v>
      </c>
      <c r="E3153">
        <v>4.9487916766005497</v>
      </c>
      <c r="F3153">
        <f t="shared" si="49"/>
        <v>4.9487916766005497</v>
      </c>
      <c r="G3153">
        <v>0</v>
      </c>
      <c r="H3153">
        <v>2</v>
      </c>
      <c r="I3153">
        <v>0</v>
      </c>
      <c r="J3153">
        <v>4</v>
      </c>
    </row>
    <row r="3154" spans="1:10">
      <c r="A3154" t="s">
        <v>1718</v>
      </c>
      <c r="B3154" t="s">
        <v>3830</v>
      </c>
      <c r="C3154" t="s">
        <v>91</v>
      </c>
      <c r="D3154">
        <v>48.881150267488302</v>
      </c>
      <c r="E3154">
        <v>3.5518191198720501</v>
      </c>
      <c r="F3154">
        <f t="shared" si="49"/>
        <v>3.5518191198720501</v>
      </c>
      <c r="G3154">
        <v>0</v>
      </c>
      <c r="H3154">
        <v>1</v>
      </c>
      <c r="I3154">
        <v>0</v>
      </c>
      <c r="J3154">
        <v>2</v>
      </c>
    </row>
    <row r="3155" spans="1:10">
      <c r="A3155" t="s">
        <v>1310</v>
      </c>
      <c r="B3155" t="s">
        <v>3831</v>
      </c>
      <c r="C3155" t="s">
        <v>91</v>
      </c>
      <c r="D3155">
        <v>16.112869139877201</v>
      </c>
      <c r="E3155">
        <v>7.6649135669728699</v>
      </c>
      <c r="F3155">
        <f t="shared" si="49"/>
        <v>7.6649135669728699</v>
      </c>
      <c r="G3155">
        <v>0</v>
      </c>
      <c r="H3155">
        <v>1</v>
      </c>
      <c r="I3155">
        <v>1</v>
      </c>
      <c r="J3155">
        <v>2</v>
      </c>
    </row>
    <row r="3156" spans="1:10">
      <c r="A3156" t="s">
        <v>3325</v>
      </c>
      <c r="B3156" t="s">
        <v>3832</v>
      </c>
      <c r="C3156" t="s">
        <v>78</v>
      </c>
      <c r="D3156">
        <v>13.4599149070077</v>
      </c>
      <c r="E3156">
        <v>9.9298594871945198</v>
      </c>
      <c r="F3156">
        <f t="shared" si="49"/>
        <v>9.9298594871945198</v>
      </c>
      <c r="G3156">
        <v>1</v>
      </c>
      <c r="H3156">
        <v>1</v>
      </c>
      <c r="I3156">
        <v>2</v>
      </c>
      <c r="J3156">
        <v>4</v>
      </c>
    </row>
    <row r="3157" spans="1:10">
      <c r="A3157" t="s">
        <v>2497</v>
      </c>
      <c r="B3157" t="s">
        <v>3833</v>
      </c>
      <c r="C3157" t="s">
        <v>78</v>
      </c>
      <c r="D3157">
        <v>6.7163987702405796</v>
      </c>
      <c r="E3157">
        <v>27.271207497392599</v>
      </c>
      <c r="F3157">
        <f t="shared" si="49"/>
        <v>6.7163987702405796</v>
      </c>
      <c r="G3157">
        <v>1</v>
      </c>
      <c r="H3157">
        <v>0</v>
      </c>
      <c r="I3157">
        <v>2</v>
      </c>
      <c r="J3157">
        <v>0</v>
      </c>
    </row>
    <row r="3158" spans="1:10">
      <c r="A3158" t="s">
        <v>3834</v>
      </c>
      <c r="B3158" t="s">
        <v>3822</v>
      </c>
      <c r="C3158" t="s">
        <v>10</v>
      </c>
      <c r="D3158">
        <v>16.4729838474682</v>
      </c>
      <c r="E3158">
        <v>9.7867219197658493</v>
      </c>
      <c r="F3158">
        <f t="shared" si="49"/>
        <v>9.7867219197658493</v>
      </c>
      <c r="G3158">
        <v>0</v>
      </c>
      <c r="H3158">
        <v>1</v>
      </c>
      <c r="I3158">
        <v>0</v>
      </c>
      <c r="J3158">
        <v>2</v>
      </c>
    </row>
    <row r="3159" spans="1:10">
      <c r="A3159" t="s">
        <v>1559</v>
      </c>
      <c r="B3159" t="s">
        <v>3822</v>
      </c>
      <c r="C3159" t="s">
        <v>10</v>
      </c>
      <c r="D3159">
        <v>11.9024889768564</v>
      </c>
      <c r="E3159">
        <v>8.9994773514542903</v>
      </c>
      <c r="F3159">
        <f t="shared" si="49"/>
        <v>8.9994773514542903</v>
      </c>
      <c r="G3159">
        <v>1</v>
      </c>
      <c r="H3159">
        <v>0</v>
      </c>
      <c r="I3159">
        <v>1</v>
      </c>
      <c r="J3159">
        <v>1</v>
      </c>
    </row>
    <row r="3160" spans="1:10">
      <c r="A3160" t="s">
        <v>3183</v>
      </c>
      <c r="B3160" t="s">
        <v>3822</v>
      </c>
      <c r="C3160" t="s">
        <v>10</v>
      </c>
      <c r="D3160">
        <v>7.3602404986005796</v>
      </c>
      <c r="E3160">
        <v>14.857231394772301</v>
      </c>
      <c r="F3160">
        <f t="shared" si="49"/>
        <v>7.3602404986005796</v>
      </c>
      <c r="G3160">
        <v>1</v>
      </c>
      <c r="H3160">
        <v>2</v>
      </c>
      <c r="I3160">
        <v>3</v>
      </c>
      <c r="J3160">
        <v>2</v>
      </c>
    </row>
    <row r="3161" spans="1:10">
      <c r="A3161" t="s">
        <v>107</v>
      </c>
      <c r="B3161" t="s">
        <v>3822</v>
      </c>
      <c r="C3161" t="s">
        <v>10</v>
      </c>
      <c r="D3161">
        <v>1.81701028948695</v>
      </c>
      <c r="E3161">
        <v>459.47177348909798</v>
      </c>
      <c r="F3161">
        <f t="shared" si="49"/>
        <v>1.81701028948695</v>
      </c>
      <c r="G3161">
        <v>3</v>
      </c>
      <c r="H3161">
        <v>0</v>
      </c>
      <c r="I3161">
        <v>6</v>
      </c>
      <c r="J3161">
        <v>1</v>
      </c>
    </row>
    <row r="3162" spans="1:10">
      <c r="A3162" t="s">
        <v>3098</v>
      </c>
      <c r="B3162" t="s">
        <v>3829</v>
      </c>
      <c r="C3162" t="s">
        <v>10</v>
      </c>
      <c r="D3162">
        <v>12.0743273718445</v>
      </c>
      <c r="E3162">
        <v>11.452739345062</v>
      </c>
      <c r="F3162">
        <f t="shared" si="49"/>
        <v>11.452739345062</v>
      </c>
      <c r="G3162">
        <v>0</v>
      </c>
      <c r="H3162">
        <v>0</v>
      </c>
      <c r="I3162">
        <v>1</v>
      </c>
      <c r="J3162">
        <v>0</v>
      </c>
    </row>
    <row r="3163" spans="1:10">
      <c r="A3163" t="s">
        <v>1391</v>
      </c>
      <c r="B3163" t="s">
        <v>3835</v>
      </c>
      <c r="C3163" t="s">
        <v>5</v>
      </c>
      <c r="D3163">
        <v>7.3344066922848397</v>
      </c>
      <c r="E3163">
        <v>12.771177481883999</v>
      </c>
      <c r="F3163">
        <f t="shared" si="49"/>
        <v>7.3344066922848397</v>
      </c>
      <c r="G3163">
        <v>0</v>
      </c>
      <c r="H3163">
        <v>2</v>
      </c>
      <c r="I3163">
        <v>1</v>
      </c>
      <c r="J3163">
        <v>3</v>
      </c>
    </row>
    <row r="3164" spans="1:10">
      <c r="A3164" t="s">
        <v>487</v>
      </c>
      <c r="B3164" t="s">
        <v>3836</v>
      </c>
      <c r="C3164" t="s">
        <v>28</v>
      </c>
      <c r="D3164">
        <v>9.2255870125896706</v>
      </c>
      <c r="E3164">
        <v>16.247374481205</v>
      </c>
      <c r="F3164">
        <f t="shared" si="49"/>
        <v>9.2255870125896706</v>
      </c>
      <c r="G3164">
        <v>0</v>
      </c>
      <c r="H3164">
        <v>0</v>
      </c>
      <c r="I3164">
        <v>0</v>
      </c>
      <c r="J3164">
        <v>0</v>
      </c>
    </row>
    <row r="3165" spans="1:10">
      <c r="A3165" t="s">
        <v>2581</v>
      </c>
      <c r="B3165" t="s">
        <v>3836</v>
      </c>
      <c r="C3165" t="s">
        <v>28</v>
      </c>
      <c r="D3165">
        <v>12.6814838556772</v>
      </c>
      <c r="E3165">
        <v>10.264803970230201</v>
      </c>
      <c r="F3165">
        <f t="shared" si="49"/>
        <v>10.264803970230201</v>
      </c>
      <c r="G3165">
        <v>0</v>
      </c>
      <c r="H3165">
        <v>0</v>
      </c>
      <c r="I3165">
        <v>0</v>
      </c>
      <c r="J3165">
        <v>1</v>
      </c>
    </row>
    <row r="3166" spans="1:10">
      <c r="A3166" t="s">
        <v>1525</v>
      </c>
      <c r="B3166" t="s">
        <v>3837</v>
      </c>
      <c r="C3166" t="s">
        <v>28</v>
      </c>
      <c r="D3166">
        <v>5.5331278174751901</v>
      </c>
      <c r="E3166">
        <v>23.456418124777901</v>
      </c>
      <c r="F3166">
        <f t="shared" si="49"/>
        <v>5.5331278174751901</v>
      </c>
      <c r="G3166">
        <v>1</v>
      </c>
      <c r="H3166">
        <v>0</v>
      </c>
      <c r="I3166">
        <v>2</v>
      </c>
      <c r="J3166">
        <v>0</v>
      </c>
    </row>
    <row r="3167" spans="1:10">
      <c r="A3167" t="s">
        <v>3063</v>
      </c>
      <c r="B3167" t="s">
        <v>3838</v>
      </c>
      <c r="C3167" t="s">
        <v>28</v>
      </c>
      <c r="D3167">
        <v>8.0797894030670108</v>
      </c>
      <c r="E3167">
        <v>19.321797441951901</v>
      </c>
      <c r="F3167">
        <f t="shared" si="49"/>
        <v>8.0797894030670108</v>
      </c>
      <c r="G3167">
        <v>1</v>
      </c>
      <c r="H3167">
        <v>0</v>
      </c>
      <c r="I3167">
        <v>2</v>
      </c>
      <c r="J3167">
        <v>0</v>
      </c>
    </row>
    <row r="3168" spans="1:10">
      <c r="A3168" t="s">
        <v>3839</v>
      </c>
      <c r="B3168" t="s">
        <v>3836</v>
      </c>
      <c r="C3168" t="s">
        <v>28</v>
      </c>
      <c r="D3168">
        <v>7.0748313500054198</v>
      </c>
      <c r="E3168">
        <v>22.239558222209201</v>
      </c>
      <c r="F3168">
        <f t="shared" si="49"/>
        <v>7.0748313500054198</v>
      </c>
      <c r="G3168">
        <v>0</v>
      </c>
      <c r="H3168">
        <v>0</v>
      </c>
      <c r="I3168">
        <v>1</v>
      </c>
      <c r="J3168">
        <v>2</v>
      </c>
    </row>
    <row r="3169" spans="1:10">
      <c r="A3169" t="s">
        <v>3840</v>
      </c>
      <c r="B3169" t="s">
        <v>3835</v>
      </c>
      <c r="C3169" t="s">
        <v>28</v>
      </c>
      <c r="D3169">
        <v>4.91867658005365</v>
      </c>
      <c r="E3169">
        <v>31.954886281758299</v>
      </c>
      <c r="F3169">
        <f t="shared" si="49"/>
        <v>4.91867658005365</v>
      </c>
      <c r="G3169">
        <v>0</v>
      </c>
      <c r="H3169">
        <v>0</v>
      </c>
      <c r="I3169">
        <v>1</v>
      </c>
      <c r="J3169">
        <v>1</v>
      </c>
    </row>
    <row r="3170" spans="1:10">
      <c r="A3170" t="s">
        <v>29</v>
      </c>
      <c r="B3170" t="s">
        <v>3841</v>
      </c>
      <c r="C3170" t="s">
        <v>31</v>
      </c>
      <c r="D3170">
        <v>5.0477311138274796</v>
      </c>
      <c r="E3170">
        <v>20.617741634480399</v>
      </c>
      <c r="F3170">
        <f t="shared" si="49"/>
        <v>5.0477311138274796</v>
      </c>
      <c r="G3170">
        <v>1</v>
      </c>
      <c r="H3170">
        <v>1</v>
      </c>
      <c r="I3170">
        <v>2</v>
      </c>
      <c r="J3170">
        <v>2</v>
      </c>
    </row>
    <row r="3171" spans="1:10">
      <c r="A3171" t="s">
        <v>798</v>
      </c>
      <c r="B3171" t="s">
        <v>3842</v>
      </c>
      <c r="C3171" t="s">
        <v>91</v>
      </c>
      <c r="D3171">
        <v>4.64105414333849</v>
      </c>
      <c r="E3171">
        <v>51.184278052270599</v>
      </c>
      <c r="F3171">
        <f t="shared" si="49"/>
        <v>4.64105414333849</v>
      </c>
      <c r="G3171">
        <v>0</v>
      </c>
      <c r="H3171">
        <v>0</v>
      </c>
      <c r="I3171">
        <v>2</v>
      </c>
      <c r="J3171">
        <v>1</v>
      </c>
    </row>
    <row r="3172" spans="1:10">
      <c r="A3172" t="s">
        <v>396</v>
      </c>
      <c r="B3172" t="s">
        <v>3838</v>
      </c>
      <c r="C3172" t="s">
        <v>91</v>
      </c>
      <c r="D3172">
        <v>12.9586563060285</v>
      </c>
      <c r="E3172">
        <v>11.5810533471208</v>
      </c>
      <c r="F3172">
        <f t="shared" si="49"/>
        <v>11.5810533471208</v>
      </c>
      <c r="G3172">
        <v>0</v>
      </c>
      <c r="H3172">
        <v>1</v>
      </c>
      <c r="I3172">
        <v>0</v>
      </c>
      <c r="J3172">
        <v>1</v>
      </c>
    </row>
    <row r="3173" spans="1:10">
      <c r="A3173" t="s">
        <v>3843</v>
      </c>
      <c r="B3173" t="s">
        <v>3836</v>
      </c>
      <c r="C3173" t="s">
        <v>91</v>
      </c>
      <c r="D3173">
        <v>11.6763814341183</v>
      </c>
      <c r="E3173">
        <v>13.8753285591806</v>
      </c>
      <c r="F3173">
        <f t="shared" si="49"/>
        <v>11.6763814341183</v>
      </c>
      <c r="G3173">
        <v>0</v>
      </c>
      <c r="H3173">
        <v>0</v>
      </c>
      <c r="I3173">
        <v>2</v>
      </c>
      <c r="J3173">
        <v>1</v>
      </c>
    </row>
    <row r="3174" spans="1:10">
      <c r="A3174" t="s">
        <v>3844</v>
      </c>
      <c r="B3174" t="s">
        <v>3845</v>
      </c>
      <c r="C3174" t="s">
        <v>78</v>
      </c>
      <c r="D3174">
        <v>4.7482832961011603</v>
      </c>
      <c r="E3174">
        <v>32.576038361871099</v>
      </c>
      <c r="F3174">
        <f t="shared" si="49"/>
        <v>4.7482832961011603</v>
      </c>
      <c r="G3174">
        <v>1</v>
      </c>
      <c r="H3174">
        <v>0</v>
      </c>
      <c r="I3174">
        <v>1</v>
      </c>
      <c r="J3174">
        <v>0</v>
      </c>
    </row>
    <row r="3175" spans="1:10">
      <c r="A3175" t="s">
        <v>3846</v>
      </c>
      <c r="B3175" t="s">
        <v>3847</v>
      </c>
      <c r="C3175" t="s">
        <v>78</v>
      </c>
      <c r="D3175">
        <v>6.1407053778242302</v>
      </c>
      <c r="E3175">
        <v>24.8860937482373</v>
      </c>
      <c r="F3175">
        <f t="shared" si="49"/>
        <v>6.1407053778242302</v>
      </c>
      <c r="G3175">
        <v>0</v>
      </c>
      <c r="H3175">
        <v>0</v>
      </c>
      <c r="I3175">
        <v>1</v>
      </c>
      <c r="J3175">
        <v>0</v>
      </c>
    </row>
    <row r="3176" spans="1:10">
      <c r="A3176" t="s">
        <v>3848</v>
      </c>
      <c r="B3176" t="s">
        <v>3849</v>
      </c>
      <c r="C3176" t="s">
        <v>10</v>
      </c>
      <c r="D3176">
        <v>156.30669682576601</v>
      </c>
      <c r="E3176">
        <v>2.2461313504093301</v>
      </c>
      <c r="F3176">
        <f t="shared" si="49"/>
        <v>2.2461313504093301</v>
      </c>
      <c r="G3176">
        <v>0</v>
      </c>
      <c r="H3176">
        <v>0</v>
      </c>
      <c r="I3176">
        <v>1</v>
      </c>
      <c r="J3176">
        <v>1</v>
      </c>
    </row>
    <row r="3177" spans="1:10">
      <c r="A3177" t="s">
        <v>558</v>
      </c>
      <c r="B3177" t="s">
        <v>3850</v>
      </c>
      <c r="C3177" t="s">
        <v>91</v>
      </c>
      <c r="D3177">
        <v>7.3352994594645002</v>
      </c>
      <c r="E3177">
        <v>18.9897763241989</v>
      </c>
      <c r="F3177">
        <f t="shared" si="49"/>
        <v>7.3352994594645002</v>
      </c>
      <c r="G3177">
        <v>1</v>
      </c>
      <c r="H3177">
        <v>1</v>
      </c>
      <c r="I3177">
        <v>2</v>
      </c>
      <c r="J3177">
        <v>1</v>
      </c>
    </row>
    <row r="3178" spans="1:10">
      <c r="A3178" t="s">
        <v>3851</v>
      </c>
      <c r="B3178" t="s">
        <v>3852</v>
      </c>
      <c r="C3178" t="s">
        <v>91</v>
      </c>
      <c r="D3178">
        <v>7.5938998232387398</v>
      </c>
      <c r="E3178">
        <v>14.9493445960168</v>
      </c>
      <c r="F3178">
        <f t="shared" si="49"/>
        <v>7.5938998232387398</v>
      </c>
      <c r="G3178">
        <v>0</v>
      </c>
      <c r="H3178">
        <v>0</v>
      </c>
      <c r="I3178">
        <v>2</v>
      </c>
      <c r="J3178">
        <v>1</v>
      </c>
    </row>
    <row r="3179" spans="1:10">
      <c r="A3179" t="s">
        <v>1175</v>
      </c>
      <c r="B3179" t="s">
        <v>3853</v>
      </c>
      <c r="C3179" t="s">
        <v>78</v>
      </c>
      <c r="D3179">
        <v>8.1686097051419893</v>
      </c>
      <c r="E3179">
        <v>25.371446501365</v>
      </c>
      <c r="F3179">
        <f t="shared" si="49"/>
        <v>8.1686097051419893</v>
      </c>
      <c r="G3179">
        <v>0</v>
      </c>
      <c r="H3179">
        <v>0</v>
      </c>
      <c r="I3179">
        <v>1</v>
      </c>
      <c r="J3179">
        <v>0</v>
      </c>
    </row>
    <row r="3180" spans="1:10">
      <c r="A3180" t="s">
        <v>2211</v>
      </c>
      <c r="B3180" t="s">
        <v>3853</v>
      </c>
      <c r="C3180" t="s">
        <v>10</v>
      </c>
      <c r="D3180">
        <v>8.4034707805403492</v>
      </c>
      <c r="E3180">
        <v>12.347524328736901</v>
      </c>
      <c r="F3180">
        <f t="shared" si="49"/>
        <v>8.4034707805403492</v>
      </c>
      <c r="G3180">
        <v>1</v>
      </c>
      <c r="H3180">
        <v>1</v>
      </c>
      <c r="I3180">
        <v>1</v>
      </c>
      <c r="J3180">
        <v>4</v>
      </c>
    </row>
    <row r="3181" spans="1:10">
      <c r="A3181" t="s">
        <v>3854</v>
      </c>
      <c r="B3181" t="s">
        <v>3855</v>
      </c>
      <c r="C3181" t="s">
        <v>5</v>
      </c>
      <c r="D3181">
        <v>39.8264405519826</v>
      </c>
      <c r="E3181">
        <v>4.2510360166515904</v>
      </c>
      <c r="F3181">
        <f t="shared" si="49"/>
        <v>4.2510360166515904</v>
      </c>
      <c r="G3181">
        <v>1</v>
      </c>
      <c r="H3181">
        <v>1</v>
      </c>
      <c r="I3181">
        <v>2</v>
      </c>
      <c r="J3181">
        <v>2</v>
      </c>
    </row>
    <row r="3182" spans="1:10">
      <c r="A3182" t="s">
        <v>1374</v>
      </c>
      <c r="B3182" t="s">
        <v>3856</v>
      </c>
      <c r="C3182" t="s">
        <v>18</v>
      </c>
      <c r="D3182">
        <v>21.606363740963499</v>
      </c>
      <c r="E3182">
        <v>6.72279137177458</v>
      </c>
      <c r="F3182">
        <f t="shared" si="49"/>
        <v>6.72279137177458</v>
      </c>
      <c r="G3182">
        <v>0</v>
      </c>
      <c r="H3182">
        <v>0</v>
      </c>
      <c r="I3182">
        <v>0</v>
      </c>
      <c r="J3182">
        <v>2</v>
      </c>
    </row>
    <row r="3183" spans="1:10">
      <c r="A3183" t="s">
        <v>1551</v>
      </c>
      <c r="B3183" t="s">
        <v>3856</v>
      </c>
      <c r="C3183" t="s">
        <v>62</v>
      </c>
      <c r="D3183">
        <v>11.499338815673701</v>
      </c>
      <c r="E3183">
        <v>8.0582539018638695</v>
      </c>
      <c r="F3183">
        <f t="shared" si="49"/>
        <v>8.0582539018638695</v>
      </c>
      <c r="G3183">
        <v>0</v>
      </c>
      <c r="H3183">
        <v>1</v>
      </c>
      <c r="I3183">
        <v>3</v>
      </c>
      <c r="J3183">
        <v>1</v>
      </c>
    </row>
    <row r="3184" spans="1:10">
      <c r="A3184" t="s">
        <v>3266</v>
      </c>
      <c r="B3184" t="s">
        <v>3857</v>
      </c>
      <c r="C3184" t="s">
        <v>28</v>
      </c>
      <c r="D3184">
        <v>17.030652840746999</v>
      </c>
      <c r="E3184">
        <v>8.1773805012094805</v>
      </c>
      <c r="F3184">
        <f t="shared" si="49"/>
        <v>8.1773805012094805</v>
      </c>
      <c r="G3184">
        <v>0</v>
      </c>
      <c r="H3184">
        <v>0</v>
      </c>
      <c r="I3184">
        <v>0</v>
      </c>
      <c r="J3184">
        <v>0</v>
      </c>
    </row>
    <row r="3185" spans="1:10">
      <c r="A3185" t="s">
        <v>3858</v>
      </c>
      <c r="B3185" t="s">
        <v>3859</v>
      </c>
      <c r="C3185" t="s">
        <v>91</v>
      </c>
      <c r="D3185">
        <v>7.0049443705876602</v>
      </c>
      <c r="E3185">
        <v>31.238925206244499</v>
      </c>
      <c r="F3185">
        <f t="shared" si="49"/>
        <v>7.0049443705876602</v>
      </c>
      <c r="G3185">
        <v>1</v>
      </c>
      <c r="H3185">
        <v>0</v>
      </c>
      <c r="I3185">
        <v>1</v>
      </c>
      <c r="J3185">
        <v>0</v>
      </c>
    </row>
    <row r="3186" spans="1:10">
      <c r="A3186" t="s">
        <v>705</v>
      </c>
      <c r="B3186" t="s">
        <v>3860</v>
      </c>
      <c r="C3186" t="s">
        <v>91</v>
      </c>
      <c r="D3186">
        <v>5.2579622876933998</v>
      </c>
      <c r="E3186">
        <v>24.9325689647441</v>
      </c>
      <c r="F3186">
        <f t="shared" si="49"/>
        <v>5.2579622876933998</v>
      </c>
      <c r="G3186">
        <v>1</v>
      </c>
      <c r="H3186">
        <v>2</v>
      </c>
      <c r="I3186">
        <v>2</v>
      </c>
      <c r="J3186">
        <v>2</v>
      </c>
    </row>
    <row r="3187" spans="1:10">
      <c r="A3187" t="s">
        <v>1362</v>
      </c>
      <c r="B3187" t="s">
        <v>3857</v>
      </c>
      <c r="C3187" t="s">
        <v>5</v>
      </c>
      <c r="D3187">
        <v>6.8948936949309099</v>
      </c>
      <c r="E3187">
        <v>16.9403416175365</v>
      </c>
      <c r="F3187">
        <f t="shared" si="49"/>
        <v>6.8948936949309099</v>
      </c>
      <c r="G3187">
        <v>0</v>
      </c>
      <c r="H3187">
        <v>1</v>
      </c>
      <c r="I3187">
        <v>1</v>
      </c>
      <c r="J3187">
        <v>2</v>
      </c>
    </row>
    <row r="3188" spans="1:10">
      <c r="A3188" t="s">
        <v>3861</v>
      </c>
      <c r="B3188" t="s">
        <v>3862</v>
      </c>
      <c r="C3188" t="s">
        <v>28</v>
      </c>
      <c r="D3188">
        <v>27.264423679647599</v>
      </c>
      <c r="E3188">
        <v>5.0576516462179297</v>
      </c>
      <c r="F3188">
        <f t="shared" si="49"/>
        <v>5.0576516462179297</v>
      </c>
      <c r="G3188">
        <v>0</v>
      </c>
      <c r="H3188">
        <v>0</v>
      </c>
      <c r="I3188">
        <v>0</v>
      </c>
      <c r="J3188">
        <v>0</v>
      </c>
    </row>
    <row r="3189" spans="1:10">
      <c r="A3189" t="s">
        <v>2751</v>
      </c>
      <c r="B3189" t="s">
        <v>3863</v>
      </c>
      <c r="C3189" t="s">
        <v>31</v>
      </c>
      <c r="D3189">
        <v>8.7347171761696796</v>
      </c>
      <c r="E3189">
        <v>10.436015731346</v>
      </c>
      <c r="F3189">
        <f t="shared" si="49"/>
        <v>8.7347171761696796</v>
      </c>
      <c r="G3189">
        <v>1</v>
      </c>
      <c r="H3189">
        <v>1</v>
      </c>
      <c r="I3189">
        <v>2</v>
      </c>
      <c r="J3189">
        <v>1</v>
      </c>
    </row>
    <row r="3190" spans="1:10">
      <c r="A3190" t="s">
        <v>596</v>
      </c>
      <c r="B3190" t="s">
        <v>3864</v>
      </c>
      <c r="C3190" t="s">
        <v>31</v>
      </c>
      <c r="D3190">
        <v>9.5528464019626096</v>
      </c>
      <c r="E3190">
        <v>10.5980375955683</v>
      </c>
      <c r="F3190">
        <f t="shared" si="49"/>
        <v>9.5528464019626096</v>
      </c>
      <c r="G3190">
        <v>1</v>
      </c>
      <c r="H3190">
        <v>0</v>
      </c>
      <c r="I3190">
        <v>1</v>
      </c>
      <c r="J3190">
        <v>1</v>
      </c>
    </row>
    <row r="3191" spans="1:10">
      <c r="A3191" t="s">
        <v>2057</v>
      </c>
      <c r="B3191" t="s">
        <v>3863</v>
      </c>
      <c r="C3191" t="s">
        <v>31</v>
      </c>
      <c r="D3191">
        <v>8.6290941024500203</v>
      </c>
      <c r="E3191">
        <v>10.1072262489024</v>
      </c>
      <c r="F3191">
        <f t="shared" si="49"/>
        <v>8.6290941024500203</v>
      </c>
      <c r="G3191">
        <v>0</v>
      </c>
      <c r="H3191">
        <v>1</v>
      </c>
      <c r="I3191">
        <v>1</v>
      </c>
      <c r="J3191">
        <v>1</v>
      </c>
    </row>
    <row r="3192" spans="1:10">
      <c r="A3192" t="s">
        <v>3865</v>
      </c>
      <c r="B3192" t="s">
        <v>3866</v>
      </c>
      <c r="C3192" t="s">
        <v>91</v>
      </c>
      <c r="D3192">
        <v>3.9635087218892502</v>
      </c>
      <c r="E3192">
        <v>59.553986098583799</v>
      </c>
      <c r="F3192">
        <f t="shared" si="49"/>
        <v>3.9635087218892502</v>
      </c>
      <c r="G3192">
        <v>0</v>
      </c>
      <c r="H3192">
        <v>0</v>
      </c>
      <c r="I3192">
        <v>2</v>
      </c>
      <c r="J3192">
        <v>1</v>
      </c>
    </row>
    <row r="3193" spans="1:10">
      <c r="A3193" t="s">
        <v>3867</v>
      </c>
      <c r="B3193" t="s">
        <v>3864</v>
      </c>
      <c r="C3193" t="s">
        <v>78</v>
      </c>
      <c r="D3193">
        <v>7.13721709933602</v>
      </c>
      <c r="E3193">
        <v>25.444987217688499</v>
      </c>
      <c r="F3193">
        <f t="shared" si="49"/>
        <v>7.13721709933602</v>
      </c>
      <c r="G3193">
        <v>0</v>
      </c>
      <c r="H3193">
        <v>0</v>
      </c>
      <c r="I3193">
        <v>1</v>
      </c>
      <c r="J3193">
        <v>1</v>
      </c>
    </row>
    <row r="3194" spans="1:10">
      <c r="A3194" t="s">
        <v>3868</v>
      </c>
      <c r="B3194" t="s">
        <v>3864</v>
      </c>
      <c r="C3194" t="s">
        <v>78</v>
      </c>
      <c r="D3194">
        <v>10.266097898378099</v>
      </c>
      <c r="E3194">
        <v>14.6435079948574</v>
      </c>
      <c r="F3194">
        <f t="shared" si="49"/>
        <v>10.266097898378099</v>
      </c>
      <c r="G3194">
        <v>1</v>
      </c>
      <c r="H3194">
        <v>1</v>
      </c>
      <c r="I3194">
        <v>1</v>
      </c>
      <c r="J3194">
        <v>1</v>
      </c>
    </row>
    <row r="3195" spans="1:10">
      <c r="A3195" t="s">
        <v>1849</v>
      </c>
      <c r="B3195" t="s">
        <v>3862</v>
      </c>
      <c r="C3195" t="s">
        <v>78</v>
      </c>
      <c r="D3195">
        <v>3.1734773022269298</v>
      </c>
      <c r="E3195">
        <v>69.471188263162205</v>
      </c>
      <c r="F3195">
        <f t="shared" si="49"/>
        <v>3.1734773022269298</v>
      </c>
      <c r="G3195">
        <v>2</v>
      </c>
      <c r="H3195">
        <v>0</v>
      </c>
      <c r="I3195">
        <v>5</v>
      </c>
      <c r="J3195">
        <v>1</v>
      </c>
    </row>
    <row r="3196" spans="1:10">
      <c r="A3196" t="s">
        <v>2741</v>
      </c>
      <c r="B3196" t="s">
        <v>3869</v>
      </c>
      <c r="C3196" t="s">
        <v>5</v>
      </c>
      <c r="D3196">
        <v>4.7080509230308998</v>
      </c>
      <c r="E3196">
        <v>31.315365367595302</v>
      </c>
      <c r="F3196">
        <f t="shared" si="49"/>
        <v>4.7080509230308998</v>
      </c>
      <c r="G3196">
        <v>1</v>
      </c>
      <c r="H3196">
        <v>1</v>
      </c>
      <c r="I3196">
        <v>3</v>
      </c>
      <c r="J3196">
        <v>1</v>
      </c>
    </row>
    <row r="3197" spans="1:10">
      <c r="A3197" t="s">
        <v>3870</v>
      </c>
      <c r="B3197" t="s">
        <v>3871</v>
      </c>
      <c r="C3197" t="s">
        <v>10</v>
      </c>
      <c r="D3197">
        <v>2.31342858082097</v>
      </c>
      <c r="E3197">
        <v>324.779219403068</v>
      </c>
      <c r="F3197">
        <f t="shared" si="49"/>
        <v>2.31342858082097</v>
      </c>
      <c r="G3197">
        <v>1</v>
      </c>
      <c r="H3197">
        <v>0</v>
      </c>
      <c r="I3197">
        <v>3</v>
      </c>
      <c r="J3197">
        <v>1</v>
      </c>
    </row>
    <row r="3198" spans="1:10">
      <c r="A3198" t="s">
        <v>1975</v>
      </c>
      <c r="B3198" t="s">
        <v>3864</v>
      </c>
      <c r="C3198" t="s">
        <v>10</v>
      </c>
      <c r="D3198">
        <v>19.373723230183899</v>
      </c>
      <c r="E3198">
        <v>6.4064942751838503</v>
      </c>
      <c r="F3198">
        <f t="shared" si="49"/>
        <v>6.4064942751838503</v>
      </c>
      <c r="G3198">
        <v>0</v>
      </c>
      <c r="H3198">
        <v>0</v>
      </c>
      <c r="I3198">
        <v>2</v>
      </c>
      <c r="J3198">
        <v>0</v>
      </c>
    </row>
    <row r="3199" spans="1:10">
      <c r="A3199" t="s">
        <v>2883</v>
      </c>
      <c r="B3199" t="s">
        <v>3871</v>
      </c>
      <c r="C3199" t="s">
        <v>10</v>
      </c>
      <c r="D3199">
        <v>11.544101198317801</v>
      </c>
      <c r="E3199">
        <v>14.447361982420601</v>
      </c>
      <c r="F3199">
        <f t="shared" si="49"/>
        <v>11.544101198317801</v>
      </c>
      <c r="G3199">
        <v>1</v>
      </c>
      <c r="H3199">
        <v>1</v>
      </c>
      <c r="I3199">
        <v>2</v>
      </c>
      <c r="J3199">
        <v>3</v>
      </c>
    </row>
    <row r="3200" spans="1:10">
      <c r="A3200" t="s">
        <v>2282</v>
      </c>
      <c r="B3200" t="s">
        <v>3869</v>
      </c>
      <c r="C3200" t="s">
        <v>10</v>
      </c>
      <c r="D3200">
        <v>14.283301739092501</v>
      </c>
      <c r="E3200">
        <v>8.1959075196953801</v>
      </c>
      <c r="F3200">
        <f t="shared" si="49"/>
        <v>8.1959075196953801</v>
      </c>
      <c r="G3200">
        <v>0</v>
      </c>
      <c r="H3200">
        <v>1</v>
      </c>
      <c r="I3200">
        <v>2</v>
      </c>
      <c r="J3200">
        <v>1</v>
      </c>
    </row>
    <row r="3201" spans="1:10">
      <c r="A3201" t="s">
        <v>3872</v>
      </c>
      <c r="B3201" t="s">
        <v>3873</v>
      </c>
      <c r="C3201" t="s">
        <v>28</v>
      </c>
      <c r="D3201">
        <v>15.468771342773399</v>
      </c>
      <c r="E3201">
        <v>8.9921480025432992</v>
      </c>
      <c r="F3201">
        <f t="shared" si="49"/>
        <v>8.9921480025432992</v>
      </c>
      <c r="G3201">
        <v>2</v>
      </c>
      <c r="H3201">
        <v>1</v>
      </c>
      <c r="I3201">
        <v>3</v>
      </c>
      <c r="J3201">
        <v>1</v>
      </c>
    </row>
    <row r="3202" spans="1:10">
      <c r="A3202" t="s">
        <v>550</v>
      </c>
      <c r="B3202" t="s">
        <v>3873</v>
      </c>
      <c r="C3202" t="s">
        <v>28</v>
      </c>
      <c r="D3202">
        <v>4.4746761190230302</v>
      </c>
      <c r="E3202">
        <v>39.015776885339498</v>
      </c>
      <c r="F3202">
        <f t="shared" si="49"/>
        <v>4.4746761190230302</v>
      </c>
      <c r="G3202">
        <v>1</v>
      </c>
      <c r="H3202">
        <v>0</v>
      </c>
      <c r="I3202">
        <v>1</v>
      </c>
      <c r="J3202">
        <v>1</v>
      </c>
    </row>
    <row r="3203" spans="1:10">
      <c r="A3203" t="s">
        <v>873</v>
      </c>
      <c r="B3203" t="s">
        <v>3874</v>
      </c>
      <c r="C3203" t="s">
        <v>28</v>
      </c>
      <c r="D3203">
        <v>5.9369636050967998</v>
      </c>
      <c r="E3203">
        <v>20.9833357496525</v>
      </c>
      <c r="F3203">
        <f t="shared" si="49"/>
        <v>5.9369636050967998</v>
      </c>
      <c r="G3203">
        <v>0</v>
      </c>
      <c r="H3203">
        <v>0</v>
      </c>
      <c r="I3203">
        <v>0</v>
      </c>
      <c r="J3203">
        <v>1</v>
      </c>
    </row>
    <row r="3204" spans="1:10">
      <c r="A3204" t="s">
        <v>3269</v>
      </c>
      <c r="B3204" t="s">
        <v>3873</v>
      </c>
      <c r="C3204" t="s">
        <v>28</v>
      </c>
      <c r="D3204">
        <v>9.0444293813575793</v>
      </c>
      <c r="E3204">
        <v>15.545352969453299</v>
      </c>
      <c r="F3204">
        <f t="shared" si="49"/>
        <v>9.0444293813575793</v>
      </c>
      <c r="G3204">
        <v>0</v>
      </c>
      <c r="H3204">
        <v>0</v>
      </c>
      <c r="I3204">
        <v>1</v>
      </c>
      <c r="J3204">
        <v>0</v>
      </c>
    </row>
    <row r="3205" spans="1:10">
      <c r="A3205" t="s">
        <v>3065</v>
      </c>
      <c r="B3205" t="s">
        <v>3875</v>
      </c>
      <c r="C3205" t="s">
        <v>28</v>
      </c>
      <c r="D3205">
        <v>9.0421650048142599</v>
      </c>
      <c r="E3205">
        <v>13.497217018347699</v>
      </c>
      <c r="F3205">
        <f t="shared" ref="F3205:F3268" si="50">MIN(D3205, E3205)</f>
        <v>9.0421650048142599</v>
      </c>
      <c r="G3205">
        <v>0</v>
      </c>
      <c r="H3205">
        <v>0</v>
      </c>
      <c r="I3205">
        <v>1</v>
      </c>
      <c r="J3205">
        <v>0</v>
      </c>
    </row>
    <row r="3206" spans="1:10">
      <c r="A3206" t="s">
        <v>1193</v>
      </c>
      <c r="B3206" t="s">
        <v>3876</v>
      </c>
      <c r="C3206" t="s">
        <v>31</v>
      </c>
      <c r="D3206">
        <v>3.1893181389870602</v>
      </c>
      <c r="E3206">
        <v>69.4944715809401</v>
      </c>
      <c r="F3206">
        <f t="shared" si="50"/>
        <v>3.1893181389870602</v>
      </c>
      <c r="G3206">
        <v>1</v>
      </c>
      <c r="H3206">
        <v>0</v>
      </c>
      <c r="I3206">
        <v>4</v>
      </c>
      <c r="J3206">
        <v>0</v>
      </c>
    </row>
    <row r="3207" spans="1:10">
      <c r="A3207" t="s">
        <v>1233</v>
      </c>
      <c r="B3207" t="s">
        <v>3877</v>
      </c>
      <c r="C3207" t="s">
        <v>31</v>
      </c>
      <c r="D3207">
        <v>3.7468903982064101</v>
      </c>
      <c r="E3207">
        <v>41.671291806209197</v>
      </c>
      <c r="F3207">
        <f t="shared" si="50"/>
        <v>3.7468903982064101</v>
      </c>
      <c r="G3207">
        <v>1</v>
      </c>
      <c r="H3207">
        <v>1</v>
      </c>
      <c r="I3207">
        <v>3</v>
      </c>
      <c r="J3207">
        <v>1</v>
      </c>
    </row>
    <row r="3208" spans="1:10">
      <c r="A3208" t="s">
        <v>3878</v>
      </c>
      <c r="B3208" t="s">
        <v>3875</v>
      </c>
      <c r="C3208" t="s">
        <v>91</v>
      </c>
      <c r="D3208">
        <v>2.1207121992697302</v>
      </c>
      <c r="E3208">
        <v>209.97747011604301</v>
      </c>
      <c r="F3208">
        <f t="shared" si="50"/>
        <v>2.1207121992697302</v>
      </c>
      <c r="G3208">
        <v>1</v>
      </c>
      <c r="H3208">
        <v>0</v>
      </c>
      <c r="I3208">
        <v>2</v>
      </c>
      <c r="J3208">
        <v>0</v>
      </c>
    </row>
    <row r="3209" spans="1:10">
      <c r="A3209" t="s">
        <v>1226</v>
      </c>
      <c r="B3209" t="s">
        <v>3879</v>
      </c>
      <c r="C3209" t="s">
        <v>91</v>
      </c>
      <c r="D3209">
        <v>2.9354023058118401</v>
      </c>
      <c r="E3209">
        <v>66.460459083835403</v>
      </c>
      <c r="F3209">
        <f t="shared" si="50"/>
        <v>2.9354023058118401</v>
      </c>
      <c r="G3209">
        <v>0</v>
      </c>
      <c r="H3209">
        <v>0</v>
      </c>
      <c r="I3209">
        <v>0</v>
      </c>
      <c r="J3209">
        <v>1</v>
      </c>
    </row>
    <row r="3210" spans="1:10">
      <c r="A3210" t="s">
        <v>2494</v>
      </c>
      <c r="B3210" t="s">
        <v>3880</v>
      </c>
      <c r="C3210" t="s">
        <v>91</v>
      </c>
      <c r="D3210">
        <v>14.2183988165133</v>
      </c>
      <c r="E3210">
        <v>12.625158201161501</v>
      </c>
      <c r="F3210">
        <f t="shared" si="50"/>
        <v>12.625158201161501</v>
      </c>
      <c r="G3210">
        <v>0</v>
      </c>
      <c r="H3210">
        <v>0</v>
      </c>
      <c r="I3210">
        <v>0</v>
      </c>
      <c r="J3210">
        <v>0</v>
      </c>
    </row>
    <row r="3211" spans="1:10">
      <c r="A3211" t="s">
        <v>1910</v>
      </c>
      <c r="B3211" t="s">
        <v>3873</v>
      </c>
      <c r="C3211" t="s">
        <v>91</v>
      </c>
      <c r="D3211">
        <v>7.0848643864471601</v>
      </c>
      <c r="E3211">
        <v>21.092976574316101</v>
      </c>
      <c r="F3211">
        <f t="shared" si="50"/>
        <v>7.0848643864471601</v>
      </c>
      <c r="G3211">
        <v>1</v>
      </c>
      <c r="H3211">
        <v>1</v>
      </c>
      <c r="I3211">
        <v>2</v>
      </c>
      <c r="J3211">
        <v>1</v>
      </c>
    </row>
    <row r="3212" spans="1:10">
      <c r="A3212" t="s">
        <v>795</v>
      </c>
      <c r="B3212" t="s">
        <v>3873</v>
      </c>
      <c r="C3212" t="s">
        <v>91</v>
      </c>
      <c r="D3212">
        <v>16.2756402054398</v>
      </c>
      <c r="E3212">
        <v>7.9773196495161196</v>
      </c>
      <c r="F3212">
        <f t="shared" si="50"/>
        <v>7.9773196495161196</v>
      </c>
      <c r="G3212">
        <v>1</v>
      </c>
      <c r="H3212">
        <v>0</v>
      </c>
      <c r="I3212">
        <v>1</v>
      </c>
      <c r="J3212">
        <v>1</v>
      </c>
    </row>
    <row r="3213" spans="1:10">
      <c r="A3213" t="s">
        <v>3881</v>
      </c>
      <c r="B3213" t="s">
        <v>3882</v>
      </c>
      <c r="C3213" t="s">
        <v>78</v>
      </c>
      <c r="D3213">
        <v>2.5481204845639698</v>
      </c>
      <c r="E3213">
        <v>162.72082893587199</v>
      </c>
      <c r="F3213">
        <f t="shared" si="50"/>
        <v>2.5481204845639698</v>
      </c>
      <c r="G3213">
        <v>0</v>
      </c>
      <c r="H3213">
        <v>1</v>
      </c>
      <c r="I3213">
        <v>2</v>
      </c>
      <c r="J3213">
        <v>1</v>
      </c>
    </row>
    <row r="3214" spans="1:10">
      <c r="A3214" t="s">
        <v>3234</v>
      </c>
      <c r="B3214" t="s">
        <v>3883</v>
      </c>
      <c r="C3214" t="s">
        <v>78</v>
      </c>
      <c r="D3214">
        <v>7.2138417180851802</v>
      </c>
      <c r="E3214">
        <v>17.612739106782598</v>
      </c>
      <c r="F3214">
        <f t="shared" si="50"/>
        <v>7.2138417180851802</v>
      </c>
      <c r="G3214">
        <v>0</v>
      </c>
      <c r="H3214">
        <v>0</v>
      </c>
      <c r="I3214">
        <v>1</v>
      </c>
      <c r="J3214">
        <v>1</v>
      </c>
    </row>
    <row r="3215" spans="1:10">
      <c r="A3215" t="s">
        <v>2934</v>
      </c>
      <c r="B3215" t="s">
        <v>3873</v>
      </c>
      <c r="C3215" t="s">
        <v>10</v>
      </c>
      <c r="D3215">
        <v>4.9127608925603701</v>
      </c>
      <c r="E3215">
        <v>28.521976333531299</v>
      </c>
      <c r="F3215">
        <f t="shared" si="50"/>
        <v>4.9127608925603701</v>
      </c>
      <c r="G3215">
        <v>2</v>
      </c>
      <c r="H3215">
        <v>0</v>
      </c>
      <c r="I3215">
        <v>3</v>
      </c>
      <c r="J3215">
        <v>1</v>
      </c>
    </row>
    <row r="3216" spans="1:10">
      <c r="A3216" t="s">
        <v>1580</v>
      </c>
      <c r="B3216" t="s">
        <v>3884</v>
      </c>
      <c r="C3216" t="s">
        <v>10</v>
      </c>
      <c r="D3216">
        <v>26.319124830482199</v>
      </c>
      <c r="E3216">
        <v>5.3183190777682903</v>
      </c>
      <c r="F3216">
        <f t="shared" si="50"/>
        <v>5.3183190777682903</v>
      </c>
      <c r="G3216">
        <v>2</v>
      </c>
      <c r="H3216">
        <v>2</v>
      </c>
      <c r="I3216">
        <v>4</v>
      </c>
      <c r="J3216">
        <v>4</v>
      </c>
    </row>
    <row r="3217" spans="1:10">
      <c r="A3217" t="s">
        <v>3079</v>
      </c>
      <c r="B3217" t="s">
        <v>3873</v>
      </c>
      <c r="C3217" t="s">
        <v>10</v>
      </c>
      <c r="D3217">
        <v>3.3941095995969102</v>
      </c>
      <c r="E3217">
        <v>44.007144946388799</v>
      </c>
      <c r="F3217">
        <f t="shared" si="50"/>
        <v>3.3941095995969102</v>
      </c>
      <c r="G3217">
        <v>1</v>
      </c>
      <c r="H3217">
        <v>0</v>
      </c>
      <c r="I3217">
        <v>3</v>
      </c>
      <c r="J3217">
        <v>0</v>
      </c>
    </row>
    <row r="3218" spans="1:10">
      <c r="A3218" t="s">
        <v>2778</v>
      </c>
      <c r="B3218" t="s">
        <v>3871</v>
      </c>
      <c r="C3218" t="s">
        <v>18</v>
      </c>
      <c r="D3218">
        <v>9.5680198907492997</v>
      </c>
      <c r="E3218">
        <v>14.8650776780913</v>
      </c>
      <c r="F3218">
        <f t="shared" si="50"/>
        <v>9.5680198907492997</v>
      </c>
      <c r="G3218">
        <v>0</v>
      </c>
      <c r="H3218">
        <v>1</v>
      </c>
      <c r="I3218">
        <v>1</v>
      </c>
      <c r="J3218">
        <v>1</v>
      </c>
    </row>
    <row r="3219" spans="1:10">
      <c r="A3219" t="s">
        <v>2576</v>
      </c>
      <c r="B3219" t="s">
        <v>3871</v>
      </c>
      <c r="C3219" t="s">
        <v>18</v>
      </c>
      <c r="D3219">
        <v>7.3770355494745203</v>
      </c>
      <c r="E3219">
        <v>16.590264814050801</v>
      </c>
      <c r="F3219">
        <f t="shared" si="50"/>
        <v>7.3770355494745203</v>
      </c>
      <c r="G3219">
        <v>3</v>
      </c>
      <c r="H3219">
        <v>0</v>
      </c>
      <c r="I3219">
        <v>3</v>
      </c>
      <c r="J3219">
        <v>0</v>
      </c>
    </row>
    <row r="3220" spans="1:10">
      <c r="A3220" t="s">
        <v>3885</v>
      </c>
      <c r="B3220" t="s">
        <v>3871</v>
      </c>
      <c r="C3220" t="s">
        <v>18</v>
      </c>
      <c r="D3220">
        <v>9.9260818448444805</v>
      </c>
      <c r="E3220">
        <v>13.8798102945747</v>
      </c>
      <c r="F3220">
        <f t="shared" si="50"/>
        <v>9.9260818448444805</v>
      </c>
      <c r="G3220">
        <v>1</v>
      </c>
      <c r="H3220">
        <v>2</v>
      </c>
      <c r="I3220">
        <v>3</v>
      </c>
      <c r="J3220">
        <v>2</v>
      </c>
    </row>
    <row r="3221" spans="1:10">
      <c r="A3221" t="s">
        <v>3886</v>
      </c>
      <c r="B3221" t="s">
        <v>3871</v>
      </c>
      <c r="C3221" t="s">
        <v>18</v>
      </c>
      <c r="D3221">
        <v>10.673385680130901</v>
      </c>
      <c r="E3221">
        <v>11.983013916754199</v>
      </c>
      <c r="F3221">
        <f t="shared" si="50"/>
        <v>10.673385680130901</v>
      </c>
      <c r="G3221">
        <v>0</v>
      </c>
      <c r="H3221">
        <v>1</v>
      </c>
      <c r="I3221">
        <v>0</v>
      </c>
      <c r="J3221">
        <v>1</v>
      </c>
    </row>
    <row r="3222" spans="1:10">
      <c r="A3222" t="s">
        <v>1531</v>
      </c>
      <c r="B3222" t="s">
        <v>3871</v>
      </c>
      <c r="C3222" t="s">
        <v>18</v>
      </c>
      <c r="D3222">
        <v>5.2983143256481604</v>
      </c>
      <c r="E3222">
        <v>23.672841865931801</v>
      </c>
      <c r="F3222">
        <f t="shared" si="50"/>
        <v>5.2983143256481604</v>
      </c>
      <c r="G3222">
        <v>1</v>
      </c>
      <c r="H3222">
        <v>0</v>
      </c>
      <c r="I3222">
        <v>2</v>
      </c>
      <c r="J3222">
        <v>2</v>
      </c>
    </row>
    <row r="3223" spans="1:10">
      <c r="A3223" t="s">
        <v>113</v>
      </c>
      <c r="B3223" t="s">
        <v>3871</v>
      </c>
      <c r="C3223" t="s">
        <v>18</v>
      </c>
      <c r="D3223">
        <v>5.8230014881040697</v>
      </c>
      <c r="E3223">
        <v>23.2793283393578</v>
      </c>
      <c r="F3223">
        <f t="shared" si="50"/>
        <v>5.8230014881040697</v>
      </c>
      <c r="G3223">
        <v>1</v>
      </c>
      <c r="H3223">
        <v>0</v>
      </c>
      <c r="I3223">
        <v>3</v>
      </c>
      <c r="J3223">
        <v>0</v>
      </c>
    </row>
    <row r="3224" spans="1:10">
      <c r="A3224" t="s">
        <v>3887</v>
      </c>
      <c r="B3224" t="s">
        <v>3871</v>
      </c>
      <c r="C3224" t="s">
        <v>18</v>
      </c>
      <c r="D3224">
        <v>15.7986781889749</v>
      </c>
      <c r="E3224">
        <v>9.0231550704339796</v>
      </c>
      <c r="F3224">
        <f t="shared" si="50"/>
        <v>9.0231550704339796</v>
      </c>
      <c r="G3224">
        <v>1</v>
      </c>
      <c r="H3224">
        <v>1</v>
      </c>
      <c r="I3224">
        <v>1</v>
      </c>
      <c r="J3224">
        <v>1</v>
      </c>
    </row>
    <row r="3225" spans="1:10">
      <c r="A3225" t="s">
        <v>3888</v>
      </c>
      <c r="B3225" t="s">
        <v>3871</v>
      </c>
      <c r="C3225" t="s">
        <v>18</v>
      </c>
      <c r="D3225">
        <v>8.1410061433115004</v>
      </c>
      <c r="E3225">
        <v>14.605683059204701</v>
      </c>
      <c r="F3225">
        <f t="shared" si="50"/>
        <v>8.1410061433115004</v>
      </c>
      <c r="G3225">
        <v>0</v>
      </c>
      <c r="H3225">
        <v>0</v>
      </c>
      <c r="I3225">
        <v>1</v>
      </c>
      <c r="J3225">
        <v>0</v>
      </c>
    </row>
    <row r="3226" spans="1:10">
      <c r="A3226" t="s">
        <v>2533</v>
      </c>
      <c r="B3226" t="s">
        <v>3871</v>
      </c>
      <c r="C3226" t="s">
        <v>62</v>
      </c>
      <c r="D3226">
        <v>13.633920639762501</v>
      </c>
      <c r="E3226">
        <v>7.7631491973353297</v>
      </c>
      <c r="F3226">
        <f t="shared" si="50"/>
        <v>7.7631491973353297</v>
      </c>
      <c r="G3226">
        <v>1</v>
      </c>
      <c r="H3226">
        <v>0</v>
      </c>
      <c r="I3226">
        <v>2</v>
      </c>
      <c r="J3226">
        <v>4</v>
      </c>
    </row>
    <row r="3227" spans="1:10">
      <c r="A3227" t="s">
        <v>144</v>
      </c>
      <c r="B3227" t="s">
        <v>3871</v>
      </c>
      <c r="C3227" t="s">
        <v>62</v>
      </c>
      <c r="D3227">
        <v>6.2282640271962801</v>
      </c>
      <c r="E3227">
        <v>20.3947989218508</v>
      </c>
      <c r="F3227">
        <f t="shared" si="50"/>
        <v>6.2282640271962801</v>
      </c>
      <c r="G3227">
        <v>1</v>
      </c>
      <c r="H3227">
        <v>0</v>
      </c>
      <c r="I3227">
        <v>2</v>
      </c>
      <c r="J3227">
        <v>0</v>
      </c>
    </row>
    <row r="3228" spans="1:10">
      <c r="A3228" t="s">
        <v>2130</v>
      </c>
      <c r="B3228" t="s">
        <v>3871</v>
      </c>
      <c r="C3228" t="s">
        <v>62</v>
      </c>
      <c r="D3228">
        <v>9.2506471253669496</v>
      </c>
      <c r="E3228">
        <v>16.193121652381599</v>
      </c>
      <c r="F3228">
        <f t="shared" si="50"/>
        <v>9.2506471253669496</v>
      </c>
      <c r="G3228">
        <v>1</v>
      </c>
      <c r="H3228">
        <v>1</v>
      </c>
      <c r="I3228">
        <v>1</v>
      </c>
      <c r="J3228">
        <v>2</v>
      </c>
    </row>
    <row r="3229" spans="1:10">
      <c r="A3229" t="s">
        <v>3889</v>
      </c>
      <c r="B3229" t="s">
        <v>3871</v>
      </c>
      <c r="C3229" t="s">
        <v>62</v>
      </c>
      <c r="D3229">
        <v>8.7977158845048802</v>
      </c>
      <c r="E3229">
        <v>15.1483608749406</v>
      </c>
      <c r="F3229">
        <f t="shared" si="50"/>
        <v>8.7977158845048802</v>
      </c>
      <c r="G3229">
        <v>0</v>
      </c>
      <c r="H3229">
        <v>1</v>
      </c>
      <c r="I3229">
        <v>3</v>
      </c>
      <c r="J3229">
        <v>2</v>
      </c>
    </row>
    <row r="3230" spans="1:10">
      <c r="A3230" t="s">
        <v>3890</v>
      </c>
      <c r="B3230" t="s">
        <v>3871</v>
      </c>
      <c r="C3230" t="s">
        <v>62</v>
      </c>
      <c r="D3230">
        <v>7.9561113068993299</v>
      </c>
      <c r="E3230">
        <v>11.3746433529145</v>
      </c>
      <c r="F3230">
        <f t="shared" si="50"/>
        <v>7.9561113068993299</v>
      </c>
      <c r="G3230">
        <v>1</v>
      </c>
      <c r="H3230">
        <v>1</v>
      </c>
      <c r="I3230">
        <v>3</v>
      </c>
      <c r="J3230">
        <v>1</v>
      </c>
    </row>
    <row r="3231" spans="1:10">
      <c r="A3231" t="s">
        <v>3891</v>
      </c>
      <c r="B3231" t="s">
        <v>3871</v>
      </c>
      <c r="C3231" t="s">
        <v>62</v>
      </c>
      <c r="D3231">
        <v>9.5347501587205397</v>
      </c>
      <c r="E3231">
        <v>11.521696004823999</v>
      </c>
      <c r="F3231">
        <f t="shared" si="50"/>
        <v>9.5347501587205397</v>
      </c>
      <c r="G3231">
        <v>1</v>
      </c>
      <c r="H3231">
        <v>0</v>
      </c>
      <c r="I3231">
        <v>3</v>
      </c>
      <c r="J3231">
        <v>0</v>
      </c>
    </row>
    <row r="3232" spans="1:10">
      <c r="A3232" t="s">
        <v>3892</v>
      </c>
      <c r="B3232" t="s">
        <v>3871</v>
      </c>
      <c r="C3232" t="s">
        <v>62</v>
      </c>
      <c r="D3232">
        <v>4.6745864626081701</v>
      </c>
      <c r="E3232">
        <v>29.5302775616492</v>
      </c>
      <c r="F3232">
        <f t="shared" si="50"/>
        <v>4.6745864626081701</v>
      </c>
      <c r="G3232">
        <v>1</v>
      </c>
      <c r="H3232">
        <v>0</v>
      </c>
      <c r="I3232">
        <v>2</v>
      </c>
      <c r="J3232">
        <v>0</v>
      </c>
    </row>
    <row r="3233" spans="1:10">
      <c r="A3233" t="s">
        <v>3893</v>
      </c>
      <c r="B3233" t="s">
        <v>3871</v>
      </c>
      <c r="C3233" t="s">
        <v>5</v>
      </c>
      <c r="D3233">
        <v>11.540604831302501</v>
      </c>
      <c r="E3233">
        <v>9.3581276487145892</v>
      </c>
      <c r="F3233">
        <f t="shared" si="50"/>
        <v>9.3581276487145892</v>
      </c>
      <c r="G3233">
        <v>0</v>
      </c>
      <c r="H3233">
        <v>0</v>
      </c>
      <c r="I3233">
        <v>1</v>
      </c>
      <c r="J3233">
        <v>0</v>
      </c>
    </row>
    <row r="3234" spans="1:10">
      <c r="A3234" t="s">
        <v>3894</v>
      </c>
      <c r="B3234" t="s">
        <v>3871</v>
      </c>
      <c r="C3234" t="s">
        <v>5</v>
      </c>
      <c r="D3234">
        <v>6.2911584611643203</v>
      </c>
      <c r="E3234">
        <v>22.0796266036796</v>
      </c>
      <c r="F3234">
        <f t="shared" si="50"/>
        <v>6.2911584611643203</v>
      </c>
      <c r="G3234">
        <v>1</v>
      </c>
      <c r="H3234">
        <v>0</v>
      </c>
      <c r="I3234">
        <v>2</v>
      </c>
      <c r="J3234">
        <v>1</v>
      </c>
    </row>
    <row r="3235" spans="1:10">
      <c r="A3235" t="s">
        <v>3895</v>
      </c>
      <c r="B3235" t="s">
        <v>3871</v>
      </c>
      <c r="C3235" t="s">
        <v>5</v>
      </c>
      <c r="D3235">
        <v>2.32185918672582</v>
      </c>
      <c r="E3235">
        <v>134.03241737435499</v>
      </c>
      <c r="F3235">
        <f t="shared" si="50"/>
        <v>2.32185918672582</v>
      </c>
      <c r="G3235">
        <v>2</v>
      </c>
      <c r="H3235">
        <v>0</v>
      </c>
      <c r="I3235">
        <v>2</v>
      </c>
      <c r="J3235">
        <v>1</v>
      </c>
    </row>
    <row r="3236" spans="1:10">
      <c r="A3236" t="s">
        <v>1632</v>
      </c>
      <c r="B3236" t="s">
        <v>3871</v>
      </c>
      <c r="C3236" t="s">
        <v>5</v>
      </c>
      <c r="D3236">
        <v>5.8440472266993897</v>
      </c>
      <c r="E3236">
        <v>30.687707513337202</v>
      </c>
      <c r="F3236">
        <f t="shared" si="50"/>
        <v>5.8440472266993897</v>
      </c>
      <c r="G3236">
        <v>0</v>
      </c>
      <c r="H3236">
        <v>0</v>
      </c>
      <c r="I3236">
        <v>1</v>
      </c>
      <c r="J3236">
        <v>0</v>
      </c>
    </row>
    <row r="3237" spans="1:10">
      <c r="A3237" t="s">
        <v>3896</v>
      </c>
      <c r="B3237" t="s">
        <v>3871</v>
      </c>
      <c r="C3237" t="s">
        <v>5</v>
      </c>
      <c r="D3237">
        <v>7.1365983634820402</v>
      </c>
      <c r="E3237">
        <v>17.474194808135699</v>
      </c>
      <c r="F3237">
        <f t="shared" si="50"/>
        <v>7.1365983634820402</v>
      </c>
      <c r="G3237">
        <v>2</v>
      </c>
      <c r="H3237">
        <v>1</v>
      </c>
      <c r="I3237">
        <v>2</v>
      </c>
      <c r="J3237">
        <v>3</v>
      </c>
    </row>
    <row r="3238" spans="1:10">
      <c r="A3238" t="s">
        <v>3897</v>
      </c>
      <c r="B3238" t="s">
        <v>3871</v>
      </c>
      <c r="C3238" t="s">
        <v>5</v>
      </c>
      <c r="D3238">
        <v>4.2254444751353697</v>
      </c>
      <c r="E3238">
        <v>31.413255817745501</v>
      </c>
      <c r="F3238">
        <f t="shared" si="50"/>
        <v>4.2254444751353697</v>
      </c>
      <c r="G3238">
        <v>2</v>
      </c>
      <c r="H3238">
        <v>1</v>
      </c>
      <c r="I3238">
        <v>3</v>
      </c>
      <c r="J3238">
        <v>2</v>
      </c>
    </row>
    <row r="3239" spans="1:10">
      <c r="A3239" t="s">
        <v>3108</v>
      </c>
      <c r="B3239" t="s">
        <v>3871</v>
      </c>
      <c r="C3239" t="s">
        <v>5</v>
      </c>
      <c r="D3239">
        <v>16.010503430773301</v>
      </c>
      <c r="E3239">
        <v>10.1945066125948</v>
      </c>
      <c r="F3239">
        <f t="shared" si="50"/>
        <v>10.1945066125948</v>
      </c>
      <c r="G3239">
        <v>0</v>
      </c>
      <c r="H3239">
        <v>0</v>
      </c>
      <c r="I3239">
        <v>0</v>
      </c>
      <c r="J3239">
        <v>0</v>
      </c>
    </row>
    <row r="3240" spans="1:10">
      <c r="A3240" t="s">
        <v>2542</v>
      </c>
      <c r="B3240" t="s">
        <v>3871</v>
      </c>
      <c r="C3240" t="s">
        <v>5</v>
      </c>
      <c r="D3240">
        <v>8.0903824467984204</v>
      </c>
      <c r="E3240">
        <v>14.8248546813877</v>
      </c>
      <c r="F3240">
        <f t="shared" si="50"/>
        <v>8.0903824467984204</v>
      </c>
      <c r="G3240">
        <v>0</v>
      </c>
      <c r="H3240">
        <v>0</v>
      </c>
      <c r="I3240">
        <v>0</v>
      </c>
      <c r="J3240">
        <v>0</v>
      </c>
    </row>
    <row r="3241" spans="1:10">
      <c r="A3241" t="s">
        <v>1703</v>
      </c>
      <c r="B3241" t="s">
        <v>3871</v>
      </c>
      <c r="C3241" t="s">
        <v>5</v>
      </c>
      <c r="D3241">
        <v>4.08149325014461</v>
      </c>
      <c r="E3241">
        <v>57.583764089157199</v>
      </c>
      <c r="F3241">
        <f t="shared" si="50"/>
        <v>4.08149325014461</v>
      </c>
      <c r="G3241">
        <v>2</v>
      </c>
      <c r="H3241">
        <v>0</v>
      </c>
      <c r="I3241">
        <v>5</v>
      </c>
      <c r="J3241">
        <v>0</v>
      </c>
    </row>
    <row r="3242" spans="1:10">
      <c r="A3242" t="s">
        <v>3898</v>
      </c>
      <c r="B3242" t="s">
        <v>3899</v>
      </c>
      <c r="C3242" t="s">
        <v>18</v>
      </c>
      <c r="D3242">
        <v>5.8127668854670702</v>
      </c>
      <c r="E3242">
        <v>34.984046141201503</v>
      </c>
      <c r="F3242">
        <f t="shared" si="50"/>
        <v>5.8127668854670702</v>
      </c>
      <c r="G3242">
        <v>0</v>
      </c>
      <c r="H3242">
        <v>0</v>
      </c>
      <c r="I3242">
        <v>1</v>
      </c>
      <c r="J3242">
        <v>0</v>
      </c>
    </row>
    <row r="3243" spans="1:10">
      <c r="A3243" t="s">
        <v>3900</v>
      </c>
      <c r="B3243" t="s">
        <v>3899</v>
      </c>
      <c r="C3243" t="s">
        <v>18</v>
      </c>
      <c r="D3243">
        <v>4.2396917763752402</v>
      </c>
      <c r="E3243">
        <v>49.9090602335122</v>
      </c>
      <c r="F3243">
        <f t="shared" si="50"/>
        <v>4.2396917763752402</v>
      </c>
      <c r="G3243">
        <v>2</v>
      </c>
      <c r="H3243">
        <v>0</v>
      </c>
      <c r="I3243">
        <v>4</v>
      </c>
      <c r="J3243">
        <v>0</v>
      </c>
    </row>
    <row r="3244" spans="1:10">
      <c r="A3244" t="s">
        <v>3901</v>
      </c>
      <c r="B3244" t="s">
        <v>3899</v>
      </c>
      <c r="C3244" t="s">
        <v>62</v>
      </c>
      <c r="D3244">
        <v>14.4956369283352</v>
      </c>
      <c r="E3244">
        <v>6.9969779202286402</v>
      </c>
      <c r="F3244">
        <f t="shared" si="50"/>
        <v>6.9969779202286402</v>
      </c>
      <c r="G3244">
        <v>0</v>
      </c>
      <c r="H3244">
        <v>0</v>
      </c>
      <c r="I3244">
        <v>2</v>
      </c>
      <c r="J3244">
        <v>0</v>
      </c>
    </row>
    <row r="3245" spans="1:10">
      <c r="A3245" t="s">
        <v>2731</v>
      </c>
      <c r="B3245" t="s">
        <v>3899</v>
      </c>
      <c r="C3245" t="s">
        <v>62</v>
      </c>
      <c r="D3245">
        <v>6.3214226951365999</v>
      </c>
      <c r="E3245">
        <v>21.4044564177143</v>
      </c>
      <c r="F3245">
        <f t="shared" si="50"/>
        <v>6.3214226951365999</v>
      </c>
      <c r="G3245">
        <v>0</v>
      </c>
      <c r="H3245">
        <v>0</v>
      </c>
      <c r="I3245">
        <v>1</v>
      </c>
      <c r="J3245">
        <v>0</v>
      </c>
    </row>
    <row r="3246" spans="1:10">
      <c r="A3246" t="s">
        <v>139</v>
      </c>
      <c r="B3246" t="s">
        <v>3899</v>
      </c>
      <c r="C3246" t="s">
        <v>62</v>
      </c>
      <c r="D3246">
        <v>3.42930419656639</v>
      </c>
      <c r="E3246">
        <v>53.475883728398699</v>
      </c>
      <c r="F3246">
        <f t="shared" si="50"/>
        <v>3.42930419656639</v>
      </c>
      <c r="G3246">
        <v>1</v>
      </c>
      <c r="H3246">
        <v>0</v>
      </c>
      <c r="I3246">
        <v>2</v>
      </c>
      <c r="J3246">
        <v>0</v>
      </c>
    </row>
    <row r="3247" spans="1:10">
      <c r="A3247" t="s">
        <v>1047</v>
      </c>
      <c r="B3247" t="s">
        <v>3899</v>
      </c>
      <c r="C3247" t="s">
        <v>62</v>
      </c>
      <c r="D3247">
        <v>3.2677063753895998</v>
      </c>
      <c r="E3247">
        <v>59.098059140194401</v>
      </c>
      <c r="F3247">
        <f t="shared" si="50"/>
        <v>3.2677063753895998</v>
      </c>
      <c r="G3247">
        <v>1</v>
      </c>
      <c r="H3247">
        <v>0</v>
      </c>
      <c r="I3247">
        <v>2</v>
      </c>
      <c r="J3247">
        <v>0</v>
      </c>
    </row>
    <row r="3248" spans="1:10">
      <c r="A3248" t="s">
        <v>3902</v>
      </c>
      <c r="B3248" t="s">
        <v>3899</v>
      </c>
      <c r="C3248" t="s">
        <v>62</v>
      </c>
      <c r="D3248">
        <v>10.124605025170601</v>
      </c>
      <c r="E3248">
        <v>11.3955080548428</v>
      </c>
      <c r="F3248">
        <f t="shared" si="50"/>
        <v>10.124605025170601</v>
      </c>
      <c r="G3248">
        <v>2</v>
      </c>
      <c r="H3248">
        <v>0</v>
      </c>
      <c r="I3248">
        <v>2</v>
      </c>
      <c r="J3248">
        <v>2</v>
      </c>
    </row>
    <row r="3249" spans="1:10">
      <c r="A3249" t="s">
        <v>3903</v>
      </c>
      <c r="B3249" t="s">
        <v>3904</v>
      </c>
      <c r="C3249" t="s">
        <v>18</v>
      </c>
      <c r="D3249">
        <v>7.2176295800877499</v>
      </c>
      <c r="E3249">
        <v>21.917716501794999</v>
      </c>
      <c r="F3249">
        <f t="shared" si="50"/>
        <v>7.2176295800877499</v>
      </c>
      <c r="G3249">
        <v>0</v>
      </c>
      <c r="H3249">
        <v>0</v>
      </c>
      <c r="I3249">
        <v>0</v>
      </c>
      <c r="J3249">
        <v>1</v>
      </c>
    </row>
    <row r="3250" spans="1:10">
      <c r="A3250" t="s">
        <v>3275</v>
      </c>
      <c r="B3250" t="s">
        <v>3905</v>
      </c>
      <c r="C3250" t="s">
        <v>31</v>
      </c>
      <c r="D3250">
        <v>72.597311908418604</v>
      </c>
      <c r="E3250">
        <v>2.6705455366035298</v>
      </c>
      <c r="F3250">
        <f t="shared" si="50"/>
        <v>2.6705455366035298</v>
      </c>
      <c r="G3250">
        <v>0</v>
      </c>
      <c r="H3250">
        <v>1</v>
      </c>
      <c r="I3250">
        <v>0</v>
      </c>
      <c r="J3250">
        <v>1</v>
      </c>
    </row>
    <row r="3251" spans="1:10">
      <c r="A3251" t="s">
        <v>3906</v>
      </c>
      <c r="B3251" t="s">
        <v>3907</v>
      </c>
      <c r="C3251" t="s">
        <v>78</v>
      </c>
      <c r="D3251">
        <v>5.8127668854670702</v>
      </c>
      <c r="E3251">
        <v>34.984046141201503</v>
      </c>
      <c r="F3251">
        <f t="shared" si="50"/>
        <v>5.8127668854670702</v>
      </c>
      <c r="G3251">
        <v>2</v>
      </c>
      <c r="H3251">
        <v>0</v>
      </c>
      <c r="I3251">
        <v>3</v>
      </c>
      <c r="J3251">
        <v>1</v>
      </c>
    </row>
    <row r="3252" spans="1:10">
      <c r="A3252" t="s">
        <v>3908</v>
      </c>
      <c r="B3252" t="s">
        <v>3907</v>
      </c>
      <c r="C3252" t="s">
        <v>5</v>
      </c>
      <c r="D3252">
        <v>83.372022232118596</v>
      </c>
      <c r="E3252">
        <v>3.03187134982503</v>
      </c>
      <c r="F3252">
        <f t="shared" si="50"/>
        <v>3.03187134982503</v>
      </c>
      <c r="G3252">
        <v>1</v>
      </c>
      <c r="H3252">
        <v>1</v>
      </c>
      <c r="I3252">
        <v>1</v>
      </c>
      <c r="J3252">
        <v>1</v>
      </c>
    </row>
    <row r="3253" spans="1:10">
      <c r="A3253" t="s">
        <v>1063</v>
      </c>
      <c r="B3253" t="s">
        <v>3909</v>
      </c>
      <c r="C3253" t="s">
        <v>28</v>
      </c>
      <c r="D3253">
        <v>22.804673193223401</v>
      </c>
      <c r="E3253">
        <v>6.3933037038030696</v>
      </c>
      <c r="F3253">
        <f t="shared" si="50"/>
        <v>6.3933037038030696</v>
      </c>
      <c r="G3253">
        <v>1</v>
      </c>
      <c r="H3253">
        <v>1</v>
      </c>
      <c r="I3253">
        <v>1</v>
      </c>
      <c r="J3253">
        <v>1</v>
      </c>
    </row>
    <row r="3254" spans="1:10">
      <c r="A3254" t="s">
        <v>2386</v>
      </c>
      <c r="B3254" t="s">
        <v>3910</v>
      </c>
      <c r="C3254" t="s">
        <v>28</v>
      </c>
      <c r="D3254">
        <v>21.592372465765699</v>
      </c>
      <c r="E3254">
        <v>6.8638945368262396</v>
      </c>
      <c r="F3254">
        <f t="shared" si="50"/>
        <v>6.8638945368262396</v>
      </c>
      <c r="G3254">
        <v>0</v>
      </c>
      <c r="H3254">
        <v>1</v>
      </c>
      <c r="I3254">
        <v>0</v>
      </c>
      <c r="J3254">
        <v>3</v>
      </c>
    </row>
    <row r="3255" spans="1:10">
      <c r="A3255" t="s">
        <v>2390</v>
      </c>
      <c r="B3255" t="s">
        <v>3911</v>
      </c>
      <c r="C3255" t="s">
        <v>31</v>
      </c>
      <c r="D3255">
        <v>34.921633077440902</v>
      </c>
      <c r="E3255">
        <v>3.6871299872955201</v>
      </c>
      <c r="F3255">
        <f t="shared" si="50"/>
        <v>3.6871299872955201</v>
      </c>
      <c r="G3255">
        <v>0</v>
      </c>
      <c r="H3255">
        <v>2</v>
      </c>
      <c r="I3255">
        <v>0</v>
      </c>
      <c r="J3255">
        <v>3</v>
      </c>
    </row>
    <row r="3256" spans="1:10">
      <c r="A3256" t="s">
        <v>2079</v>
      </c>
      <c r="B3256" t="s">
        <v>3911</v>
      </c>
      <c r="C3256" t="s">
        <v>31</v>
      </c>
      <c r="D3256">
        <v>16.806360860304299</v>
      </c>
      <c r="E3256">
        <v>6.2401385059761001</v>
      </c>
      <c r="F3256">
        <f t="shared" si="50"/>
        <v>6.2401385059761001</v>
      </c>
      <c r="G3256">
        <v>1</v>
      </c>
      <c r="H3256">
        <v>0</v>
      </c>
      <c r="I3256">
        <v>2</v>
      </c>
      <c r="J3256">
        <v>1</v>
      </c>
    </row>
    <row r="3257" spans="1:10">
      <c r="A3257" t="s">
        <v>1231</v>
      </c>
      <c r="B3257" t="s">
        <v>3911</v>
      </c>
      <c r="C3257" t="s">
        <v>31</v>
      </c>
      <c r="D3257">
        <v>6.8431814063008503</v>
      </c>
      <c r="E3257">
        <v>20.5384772140672</v>
      </c>
      <c r="F3257">
        <f t="shared" si="50"/>
        <v>6.8431814063008503</v>
      </c>
      <c r="G3257">
        <v>0</v>
      </c>
      <c r="H3257">
        <v>1</v>
      </c>
      <c r="I3257">
        <v>1</v>
      </c>
      <c r="J3257">
        <v>1</v>
      </c>
    </row>
    <row r="3258" spans="1:10">
      <c r="A3258" t="s">
        <v>1173</v>
      </c>
      <c r="B3258" t="s">
        <v>3912</v>
      </c>
      <c r="C3258" t="s">
        <v>91</v>
      </c>
      <c r="D3258">
        <v>9.6026435100787797</v>
      </c>
      <c r="E3258">
        <v>11.674361059736199</v>
      </c>
      <c r="F3258">
        <f t="shared" si="50"/>
        <v>9.6026435100787797</v>
      </c>
      <c r="G3258">
        <v>0</v>
      </c>
      <c r="H3258">
        <v>1</v>
      </c>
      <c r="I3258">
        <v>1</v>
      </c>
      <c r="J3258">
        <v>2</v>
      </c>
    </row>
    <row r="3259" spans="1:10">
      <c r="A3259" t="s">
        <v>2119</v>
      </c>
      <c r="B3259" t="s">
        <v>3913</v>
      </c>
      <c r="C3259" t="s">
        <v>91</v>
      </c>
      <c r="D3259">
        <v>28.935667748165901</v>
      </c>
      <c r="E3259">
        <v>6.4208433996035499</v>
      </c>
      <c r="F3259">
        <f t="shared" si="50"/>
        <v>6.4208433996035499</v>
      </c>
      <c r="G3259">
        <v>0</v>
      </c>
      <c r="H3259">
        <v>1</v>
      </c>
      <c r="I3259">
        <v>2</v>
      </c>
      <c r="J3259">
        <v>1</v>
      </c>
    </row>
    <row r="3260" spans="1:10">
      <c r="A3260" t="s">
        <v>2942</v>
      </c>
      <c r="B3260" t="s">
        <v>3914</v>
      </c>
      <c r="C3260" t="s">
        <v>78</v>
      </c>
      <c r="D3260">
        <v>5.7813478908574201</v>
      </c>
      <c r="E3260">
        <v>28.958306841579802</v>
      </c>
      <c r="F3260">
        <f t="shared" si="50"/>
        <v>5.7813478908574201</v>
      </c>
      <c r="G3260">
        <v>2</v>
      </c>
      <c r="H3260">
        <v>1</v>
      </c>
      <c r="I3260">
        <v>2</v>
      </c>
      <c r="J3260">
        <v>1</v>
      </c>
    </row>
    <row r="3261" spans="1:10">
      <c r="A3261" t="s">
        <v>2352</v>
      </c>
      <c r="B3261" t="s">
        <v>3915</v>
      </c>
      <c r="C3261" t="s">
        <v>5</v>
      </c>
      <c r="D3261">
        <v>9.8946637526271406</v>
      </c>
      <c r="E3261">
        <v>15.5917814654495</v>
      </c>
      <c r="F3261">
        <f t="shared" si="50"/>
        <v>9.8946637526271406</v>
      </c>
      <c r="G3261">
        <v>0</v>
      </c>
      <c r="H3261">
        <v>0</v>
      </c>
      <c r="I3261">
        <v>1</v>
      </c>
      <c r="J3261">
        <v>2</v>
      </c>
    </row>
    <row r="3262" spans="1:10">
      <c r="A3262" t="s">
        <v>3916</v>
      </c>
      <c r="B3262" t="s">
        <v>3915</v>
      </c>
      <c r="C3262" t="s">
        <v>5</v>
      </c>
      <c r="D3262">
        <v>4.9124151986736901</v>
      </c>
      <c r="E3262">
        <v>36.187012314562402</v>
      </c>
      <c r="F3262">
        <f t="shared" si="50"/>
        <v>4.9124151986736901</v>
      </c>
      <c r="G3262">
        <v>0</v>
      </c>
      <c r="H3262">
        <v>0</v>
      </c>
      <c r="I3262">
        <v>2</v>
      </c>
      <c r="J3262">
        <v>0</v>
      </c>
    </row>
    <row r="3263" spans="1:10">
      <c r="A3263" t="s">
        <v>3917</v>
      </c>
      <c r="B3263" t="s">
        <v>3915</v>
      </c>
      <c r="C3263" t="s">
        <v>5</v>
      </c>
      <c r="D3263">
        <v>16.615481402071701</v>
      </c>
      <c r="E3263">
        <v>6.1308756806353504</v>
      </c>
      <c r="F3263">
        <f t="shared" si="50"/>
        <v>6.1308756806353504</v>
      </c>
      <c r="G3263">
        <v>2</v>
      </c>
      <c r="H3263">
        <v>0</v>
      </c>
      <c r="I3263">
        <v>2</v>
      </c>
      <c r="J3263">
        <v>0</v>
      </c>
    </row>
    <row r="3264" spans="1:10">
      <c r="A3264" t="s">
        <v>3918</v>
      </c>
      <c r="B3264" t="s">
        <v>3914</v>
      </c>
      <c r="C3264" t="s">
        <v>5</v>
      </c>
      <c r="D3264">
        <v>9.5812627743337195</v>
      </c>
      <c r="E3264">
        <v>12.3246648696114</v>
      </c>
      <c r="F3264">
        <f t="shared" si="50"/>
        <v>9.5812627743337195</v>
      </c>
      <c r="G3264">
        <v>1</v>
      </c>
      <c r="H3264">
        <v>0</v>
      </c>
      <c r="I3264">
        <v>2</v>
      </c>
      <c r="J3264">
        <v>0</v>
      </c>
    </row>
    <row r="3265" spans="1:10">
      <c r="A3265" t="s">
        <v>100</v>
      </c>
      <c r="B3265" t="s">
        <v>3915</v>
      </c>
      <c r="C3265" t="s">
        <v>5</v>
      </c>
      <c r="D3265">
        <v>11.688357371296201</v>
      </c>
      <c r="E3265">
        <v>11.688357371296201</v>
      </c>
      <c r="F3265">
        <f t="shared" si="50"/>
        <v>11.688357371296201</v>
      </c>
      <c r="G3265">
        <v>0</v>
      </c>
      <c r="H3265">
        <v>1</v>
      </c>
      <c r="I3265">
        <v>0</v>
      </c>
      <c r="J3265">
        <v>3</v>
      </c>
    </row>
    <row r="3266" spans="1:10">
      <c r="A3266" t="s">
        <v>2334</v>
      </c>
      <c r="B3266" t="s">
        <v>3915</v>
      </c>
      <c r="C3266" t="s">
        <v>5</v>
      </c>
      <c r="D3266">
        <v>7.4807943214065498</v>
      </c>
      <c r="E3266">
        <v>14.776133105154299</v>
      </c>
      <c r="F3266">
        <f t="shared" si="50"/>
        <v>7.4807943214065498</v>
      </c>
      <c r="G3266">
        <v>0</v>
      </c>
      <c r="H3266">
        <v>1</v>
      </c>
      <c r="I3266">
        <v>0</v>
      </c>
      <c r="J3266">
        <v>3</v>
      </c>
    </row>
    <row r="3267" spans="1:10">
      <c r="A3267" t="s">
        <v>2705</v>
      </c>
      <c r="B3267" t="s">
        <v>3915</v>
      </c>
      <c r="C3267" t="s">
        <v>5</v>
      </c>
      <c r="D3267">
        <v>18.1176166548419</v>
      </c>
      <c r="E3267">
        <v>7.75599502930549</v>
      </c>
      <c r="F3267">
        <f t="shared" si="50"/>
        <v>7.75599502930549</v>
      </c>
      <c r="G3267">
        <v>2</v>
      </c>
      <c r="H3267">
        <v>0</v>
      </c>
      <c r="I3267">
        <v>3</v>
      </c>
      <c r="J3267">
        <v>2</v>
      </c>
    </row>
    <row r="3268" spans="1:10">
      <c r="A3268" t="s">
        <v>566</v>
      </c>
      <c r="B3268" t="s">
        <v>3915</v>
      </c>
      <c r="C3268" t="s">
        <v>5</v>
      </c>
      <c r="D3268">
        <v>12.5838444583935</v>
      </c>
      <c r="E3268">
        <v>10.037616308344299</v>
      </c>
      <c r="F3268">
        <f t="shared" si="50"/>
        <v>10.037616308344299</v>
      </c>
      <c r="G3268">
        <v>2</v>
      </c>
      <c r="H3268">
        <v>0</v>
      </c>
      <c r="I3268">
        <v>2</v>
      </c>
      <c r="J3268">
        <v>2</v>
      </c>
    </row>
    <row r="3269" spans="1:10">
      <c r="A3269" t="s">
        <v>1141</v>
      </c>
      <c r="B3269" t="s">
        <v>3915</v>
      </c>
      <c r="C3269" t="s">
        <v>5</v>
      </c>
      <c r="D3269">
        <v>5.4818368971810498</v>
      </c>
      <c r="E3269">
        <v>26.757949654160701</v>
      </c>
      <c r="F3269">
        <f t="shared" ref="F3269:F3332" si="51">MIN(D3269, E3269)</f>
        <v>5.4818368971810498</v>
      </c>
      <c r="G3269">
        <v>1</v>
      </c>
      <c r="H3269">
        <v>0</v>
      </c>
      <c r="I3269">
        <v>1</v>
      </c>
      <c r="J3269">
        <v>0</v>
      </c>
    </row>
    <row r="3270" spans="1:10">
      <c r="A3270" t="s">
        <v>3919</v>
      </c>
      <c r="B3270" t="s">
        <v>3915</v>
      </c>
      <c r="C3270" t="s">
        <v>5</v>
      </c>
      <c r="D3270">
        <v>28.1182513503088</v>
      </c>
      <c r="E3270">
        <v>5.4605582380944897</v>
      </c>
      <c r="F3270">
        <f t="shared" si="51"/>
        <v>5.4605582380944897</v>
      </c>
      <c r="G3270">
        <v>0</v>
      </c>
      <c r="H3270">
        <v>1</v>
      </c>
      <c r="I3270">
        <v>1</v>
      </c>
      <c r="J3270">
        <v>1</v>
      </c>
    </row>
    <row r="3271" spans="1:10">
      <c r="A3271" t="s">
        <v>2567</v>
      </c>
      <c r="B3271" t="s">
        <v>3920</v>
      </c>
      <c r="C3271" t="s">
        <v>10</v>
      </c>
      <c r="D3271">
        <v>4.6629991013390004</v>
      </c>
      <c r="E3271">
        <v>24.134053967962</v>
      </c>
      <c r="F3271">
        <f t="shared" si="51"/>
        <v>4.6629991013390004</v>
      </c>
      <c r="G3271">
        <v>1</v>
      </c>
      <c r="H3271">
        <v>0</v>
      </c>
      <c r="I3271">
        <v>1</v>
      </c>
      <c r="J3271">
        <v>1</v>
      </c>
    </row>
    <row r="3272" spans="1:10">
      <c r="A3272" t="s">
        <v>1286</v>
      </c>
      <c r="B3272" t="s">
        <v>3915</v>
      </c>
      <c r="C3272" t="s">
        <v>10</v>
      </c>
      <c r="D3272">
        <v>10.808436239632201</v>
      </c>
      <c r="E3272">
        <v>9.8106053984416199</v>
      </c>
      <c r="F3272">
        <f t="shared" si="51"/>
        <v>9.8106053984416199</v>
      </c>
      <c r="G3272">
        <v>1</v>
      </c>
      <c r="H3272">
        <v>1</v>
      </c>
      <c r="I3272">
        <v>4</v>
      </c>
      <c r="J3272">
        <v>1</v>
      </c>
    </row>
    <row r="3273" spans="1:10">
      <c r="A3273" t="s">
        <v>3921</v>
      </c>
      <c r="B3273" t="s">
        <v>3915</v>
      </c>
      <c r="C3273" t="s">
        <v>10</v>
      </c>
      <c r="D3273">
        <v>22.940142144860602</v>
      </c>
      <c r="E3273">
        <v>7.3934843865496704</v>
      </c>
      <c r="F3273">
        <f t="shared" si="51"/>
        <v>7.3934843865496704</v>
      </c>
      <c r="G3273">
        <v>0</v>
      </c>
      <c r="H3273">
        <v>0</v>
      </c>
      <c r="I3273">
        <v>2</v>
      </c>
      <c r="J3273">
        <v>1</v>
      </c>
    </row>
    <row r="3274" spans="1:10">
      <c r="A3274" t="s">
        <v>613</v>
      </c>
      <c r="B3274" t="s">
        <v>3914</v>
      </c>
      <c r="C3274" t="s">
        <v>10</v>
      </c>
      <c r="D3274">
        <v>36.085756513625697</v>
      </c>
      <c r="E3274">
        <v>4.8839554232286098</v>
      </c>
      <c r="F3274">
        <f t="shared" si="51"/>
        <v>4.8839554232286098</v>
      </c>
      <c r="G3274">
        <v>0</v>
      </c>
      <c r="H3274">
        <v>0</v>
      </c>
      <c r="I3274">
        <v>0</v>
      </c>
      <c r="J3274">
        <v>1</v>
      </c>
    </row>
    <row r="3275" spans="1:10">
      <c r="A3275" t="s">
        <v>3922</v>
      </c>
      <c r="B3275" t="s">
        <v>3915</v>
      </c>
      <c r="C3275" t="s">
        <v>10</v>
      </c>
      <c r="D3275">
        <v>16.783890065877699</v>
      </c>
      <c r="E3275">
        <v>8.0288626106503607</v>
      </c>
      <c r="F3275">
        <f t="shared" si="51"/>
        <v>8.0288626106503607</v>
      </c>
      <c r="G3275">
        <v>0</v>
      </c>
      <c r="H3275">
        <v>0</v>
      </c>
      <c r="I3275">
        <v>1</v>
      </c>
      <c r="J3275">
        <v>2</v>
      </c>
    </row>
    <row r="3276" spans="1:10">
      <c r="A3276" t="s">
        <v>3923</v>
      </c>
      <c r="B3276" t="s">
        <v>3924</v>
      </c>
      <c r="C3276" t="s">
        <v>28</v>
      </c>
      <c r="D3276">
        <v>7.5747868157144902</v>
      </c>
      <c r="E3276">
        <v>20.925949934497599</v>
      </c>
      <c r="F3276">
        <f t="shared" si="51"/>
        <v>7.5747868157144902</v>
      </c>
      <c r="G3276">
        <v>2</v>
      </c>
      <c r="H3276">
        <v>1</v>
      </c>
      <c r="I3276">
        <v>2</v>
      </c>
      <c r="J3276">
        <v>3</v>
      </c>
    </row>
    <row r="3277" spans="1:10">
      <c r="A3277" t="s">
        <v>1991</v>
      </c>
      <c r="B3277" t="s">
        <v>3924</v>
      </c>
      <c r="C3277" t="s">
        <v>28</v>
      </c>
      <c r="D3277">
        <v>9.0636427413332701</v>
      </c>
      <c r="E3277">
        <v>13.7233302483194</v>
      </c>
      <c r="F3277">
        <f t="shared" si="51"/>
        <v>9.0636427413332701</v>
      </c>
      <c r="G3277">
        <v>0</v>
      </c>
      <c r="H3277">
        <v>1</v>
      </c>
      <c r="I3277">
        <v>1</v>
      </c>
      <c r="J3277">
        <v>3</v>
      </c>
    </row>
    <row r="3278" spans="1:10">
      <c r="A3278" t="s">
        <v>3925</v>
      </c>
      <c r="B3278" t="s">
        <v>3924</v>
      </c>
      <c r="C3278" t="s">
        <v>28</v>
      </c>
      <c r="D3278">
        <v>7.13721709933602</v>
      </c>
      <c r="E3278">
        <v>25.444987217688499</v>
      </c>
      <c r="F3278">
        <f t="shared" si="51"/>
        <v>7.13721709933602</v>
      </c>
      <c r="G3278">
        <v>0</v>
      </c>
      <c r="H3278">
        <v>0</v>
      </c>
      <c r="I3278">
        <v>0</v>
      </c>
      <c r="J3278">
        <v>0</v>
      </c>
    </row>
    <row r="3279" spans="1:10">
      <c r="A3279" t="s">
        <v>1096</v>
      </c>
      <c r="B3279" t="s">
        <v>3926</v>
      </c>
      <c r="C3279" t="s">
        <v>28</v>
      </c>
      <c r="D3279">
        <v>12.314854873260501</v>
      </c>
      <c r="E3279">
        <v>9.0415104278980003</v>
      </c>
      <c r="F3279">
        <f t="shared" si="51"/>
        <v>9.0415104278980003</v>
      </c>
      <c r="G3279">
        <v>0</v>
      </c>
      <c r="H3279">
        <v>2</v>
      </c>
      <c r="I3279">
        <v>0</v>
      </c>
      <c r="J3279">
        <v>2</v>
      </c>
    </row>
    <row r="3280" spans="1:10">
      <c r="A3280" t="s">
        <v>2749</v>
      </c>
      <c r="B3280" t="s">
        <v>3927</v>
      </c>
      <c r="C3280" t="s">
        <v>28</v>
      </c>
      <c r="D3280">
        <v>7.0851549778526701</v>
      </c>
      <c r="E3280">
        <v>16.8964085264696</v>
      </c>
      <c r="F3280">
        <f t="shared" si="51"/>
        <v>7.0851549778526701</v>
      </c>
      <c r="G3280">
        <v>1</v>
      </c>
      <c r="H3280">
        <v>1</v>
      </c>
      <c r="I3280">
        <v>3</v>
      </c>
      <c r="J3280">
        <v>1</v>
      </c>
    </row>
    <row r="3281" spans="1:10">
      <c r="A3281" t="s">
        <v>3220</v>
      </c>
      <c r="B3281" t="s">
        <v>3928</v>
      </c>
      <c r="C3281" t="s">
        <v>28</v>
      </c>
      <c r="D3281">
        <v>4.3571261173606599</v>
      </c>
      <c r="E3281">
        <v>46.467701982203103</v>
      </c>
      <c r="F3281">
        <f t="shared" si="51"/>
        <v>4.3571261173606599</v>
      </c>
      <c r="G3281">
        <v>0</v>
      </c>
      <c r="H3281">
        <v>0</v>
      </c>
      <c r="I3281">
        <v>1</v>
      </c>
      <c r="J3281">
        <v>0</v>
      </c>
    </row>
    <row r="3282" spans="1:10">
      <c r="A3282" t="s">
        <v>474</v>
      </c>
      <c r="B3282" t="s">
        <v>3929</v>
      </c>
      <c r="C3282" t="s">
        <v>31</v>
      </c>
      <c r="D3282">
        <v>5.5044750704740402</v>
      </c>
      <c r="E3282">
        <v>19.7143132055077</v>
      </c>
      <c r="F3282">
        <f t="shared" si="51"/>
        <v>5.5044750704740402</v>
      </c>
      <c r="G3282">
        <v>0</v>
      </c>
      <c r="H3282">
        <v>1</v>
      </c>
      <c r="I3282">
        <v>1</v>
      </c>
      <c r="J3282">
        <v>1</v>
      </c>
    </row>
    <row r="3283" spans="1:10">
      <c r="A3283" t="s">
        <v>2794</v>
      </c>
      <c r="B3283" t="s">
        <v>3930</v>
      </c>
      <c r="C3283" t="s">
        <v>91</v>
      </c>
      <c r="D3283">
        <v>5.0735808312653798</v>
      </c>
      <c r="E3283">
        <v>39.319174218040601</v>
      </c>
      <c r="F3283">
        <f t="shared" si="51"/>
        <v>5.0735808312653798</v>
      </c>
      <c r="G3283">
        <v>1</v>
      </c>
      <c r="H3283">
        <v>0</v>
      </c>
      <c r="I3283">
        <v>3</v>
      </c>
      <c r="J3283">
        <v>1</v>
      </c>
    </row>
    <row r="3284" spans="1:10">
      <c r="A3284" t="s">
        <v>1202</v>
      </c>
      <c r="B3284" t="s">
        <v>3926</v>
      </c>
      <c r="C3284" t="s">
        <v>91</v>
      </c>
      <c r="D3284">
        <v>17.774183107294501</v>
      </c>
      <c r="E3284">
        <v>8.9778031762838495</v>
      </c>
      <c r="F3284">
        <f t="shared" si="51"/>
        <v>8.9778031762838495</v>
      </c>
      <c r="G3284">
        <v>1</v>
      </c>
      <c r="H3284">
        <v>1</v>
      </c>
      <c r="I3284">
        <v>1</v>
      </c>
      <c r="J3284">
        <v>1</v>
      </c>
    </row>
    <row r="3285" spans="1:10">
      <c r="A3285" t="s">
        <v>3931</v>
      </c>
      <c r="B3285" t="s">
        <v>3924</v>
      </c>
      <c r="C3285" t="s">
        <v>91</v>
      </c>
      <c r="D3285">
        <v>9.9112894194708794</v>
      </c>
      <c r="E3285">
        <v>15.1511621227164</v>
      </c>
      <c r="F3285">
        <f t="shared" si="51"/>
        <v>9.9112894194708794</v>
      </c>
      <c r="G3285">
        <v>1</v>
      </c>
      <c r="H3285">
        <v>1</v>
      </c>
      <c r="I3285">
        <v>2</v>
      </c>
      <c r="J3285">
        <v>1</v>
      </c>
    </row>
    <row r="3286" spans="1:10">
      <c r="A3286" t="s">
        <v>1171</v>
      </c>
      <c r="B3286" t="s">
        <v>3924</v>
      </c>
      <c r="C3286" t="s">
        <v>91</v>
      </c>
      <c r="D3286">
        <v>10.0954245866979</v>
      </c>
      <c r="E3286">
        <v>10.0954245866979</v>
      </c>
      <c r="F3286">
        <f t="shared" si="51"/>
        <v>10.0954245866979</v>
      </c>
      <c r="G3286">
        <v>2</v>
      </c>
      <c r="H3286">
        <v>2</v>
      </c>
      <c r="I3286">
        <v>3</v>
      </c>
      <c r="J3286">
        <v>4</v>
      </c>
    </row>
    <row r="3287" spans="1:10">
      <c r="A3287" t="s">
        <v>908</v>
      </c>
      <c r="B3287" t="s">
        <v>3932</v>
      </c>
      <c r="C3287" t="s">
        <v>78</v>
      </c>
      <c r="D3287">
        <v>7.5851332371862803</v>
      </c>
      <c r="E3287">
        <v>17.707467669158198</v>
      </c>
      <c r="F3287">
        <f t="shared" si="51"/>
        <v>7.5851332371862803</v>
      </c>
      <c r="G3287">
        <v>0</v>
      </c>
      <c r="H3287">
        <v>0</v>
      </c>
      <c r="I3287">
        <v>3</v>
      </c>
      <c r="J3287">
        <v>1</v>
      </c>
    </row>
    <row r="3288" spans="1:10">
      <c r="A3288" t="s">
        <v>3933</v>
      </c>
      <c r="B3288" t="s">
        <v>3934</v>
      </c>
      <c r="C3288" t="s">
        <v>78</v>
      </c>
      <c r="D3288">
        <v>5.3934939551352903</v>
      </c>
      <c r="E3288">
        <v>35.855823918612202</v>
      </c>
      <c r="F3288">
        <f t="shared" si="51"/>
        <v>5.3934939551352903</v>
      </c>
      <c r="G3288">
        <v>1</v>
      </c>
      <c r="H3288">
        <v>0</v>
      </c>
      <c r="I3288">
        <v>1</v>
      </c>
      <c r="J3288">
        <v>0</v>
      </c>
    </row>
    <row r="3289" spans="1:10">
      <c r="A3289" t="s">
        <v>2758</v>
      </c>
      <c r="B3289" t="s">
        <v>3935</v>
      </c>
      <c r="C3289" t="s">
        <v>78</v>
      </c>
      <c r="D3289">
        <v>47.502865105742003</v>
      </c>
      <c r="E3289">
        <v>3.9856184970328599</v>
      </c>
      <c r="F3289">
        <f t="shared" si="51"/>
        <v>3.9856184970328599</v>
      </c>
      <c r="G3289">
        <v>0</v>
      </c>
      <c r="H3289">
        <v>1</v>
      </c>
      <c r="I3289">
        <v>0</v>
      </c>
      <c r="J3289">
        <v>3</v>
      </c>
    </row>
    <row r="3290" spans="1:10">
      <c r="A3290" t="s">
        <v>1530</v>
      </c>
      <c r="B3290" t="s">
        <v>3924</v>
      </c>
      <c r="C3290" t="s">
        <v>10</v>
      </c>
      <c r="D3290">
        <v>10.0025496568511</v>
      </c>
      <c r="E3290">
        <v>9.4498320325892706</v>
      </c>
      <c r="F3290">
        <f t="shared" si="51"/>
        <v>9.4498320325892706</v>
      </c>
      <c r="G3290">
        <v>1</v>
      </c>
      <c r="H3290">
        <v>1</v>
      </c>
      <c r="I3290">
        <v>1</v>
      </c>
      <c r="J3290">
        <v>2</v>
      </c>
    </row>
    <row r="3291" spans="1:10">
      <c r="A3291" t="s">
        <v>1716</v>
      </c>
      <c r="B3291" t="s">
        <v>3936</v>
      </c>
      <c r="C3291" t="s">
        <v>91</v>
      </c>
      <c r="D3291">
        <v>12.970625180961999</v>
      </c>
      <c r="E3291">
        <v>12.970625180961999</v>
      </c>
      <c r="F3291">
        <f t="shared" si="51"/>
        <v>12.970625180961999</v>
      </c>
      <c r="G3291">
        <v>1</v>
      </c>
      <c r="H3291">
        <v>1</v>
      </c>
      <c r="I3291">
        <v>2</v>
      </c>
      <c r="J3291">
        <v>2</v>
      </c>
    </row>
    <row r="3292" spans="1:10">
      <c r="A3292" t="s">
        <v>1197</v>
      </c>
      <c r="B3292" t="s">
        <v>3937</v>
      </c>
      <c r="C3292" t="s">
        <v>91</v>
      </c>
      <c r="D3292">
        <v>9.8513639690347201</v>
      </c>
      <c r="E3292">
        <v>18.3064628117382</v>
      </c>
      <c r="F3292">
        <f t="shared" si="51"/>
        <v>9.8513639690347201</v>
      </c>
      <c r="G3292">
        <v>0</v>
      </c>
      <c r="H3292">
        <v>0</v>
      </c>
      <c r="I3292">
        <v>2</v>
      </c>
      <c r="J3292">
        <v>0</v>
      </c>
    </row>
    <row r="3293" spans="1:10">
      <c r="A3293" t="s">
        <v>2153</v>
      </c>
      <c r="B3293" t="s">
        <v>3938</v>
      </c>
      <c r="C3293" t="s">
        <v>10</v>
      </c>
      <c r="D3293">
        <v>9.5609033183630299</v>
      </c>
      <c r="E3293">
        <v>14.3770410835694</v>
      </c>
      <c r="F3293">
        <f t="shared" si="51"/>
        <v>9.5609033183630299</v>
      </c>
      <c r="G3293">
        <v>1</v>
      </c>
      <c r="H3293">
        <v>1</v>
      </c>
      <c r="I3293">
        <v>3</v>
      </c>
      <c r="J3293">
        <v>2</v>
      </c>
    </row>
    <row r="3294" spans="1:10">
      <c r="A3294" t="s">
        <v>3939</v>
      </c>
      <c r="B3294" t="s">
        <v>3915</v>
      </c>
      <c r="C3294" t="s">
        <v>18</v>
      </c>
      <c r="D3294">
        <v>14.837541550528099</v>
      </c>
      <c r="E3294">
        <v>8.19181067660511</v>
      </c>
      <c r="F3294">
        <f t="shared" si="51"/>
        <v>8.19181067660511</v>
      </c>
      <c r="G3294">
        <v>0</v>
      </c>
      <c r="H3294">
        <v>0</v>
      </c>
      <c r="I3294">
        <v>1</v>
      </c>
      <c r="J3294">
        <v>1</v>
      </c>
    </row>
    <row r="3295" spans="1:10">
      <c r="A3295" t="s">
        <v>1982</v>
      </c>
      <c r="B3295" t="s">
        <v>3915</v>
      </c>
      <c r="C3295" t="s">
        <v>18</v>
      </c>
      <c r="D3295">
        <v>13.4350599735107</v>
      </c>
      <c r="E3295">
        <v>10.7930159326192</v>
      </c>
      <c r="F3295">
        <f t="shared" si="51"/>
        <v>10.7930159326192</v>
      </c>
      <c r="G3295">
        <v>1</v>
      </c>
      <c r="H3295">
        <v>0</v>
      </c>
      <c r="I3295">
        <v>2</v>
      </c>
      <c r="J3295">
        <v>1</v>
      </c>
    </row>
    <row r="3296" spans="1:10">
      <c r="A3296" t="s">
        <v>3940</v>
      </c>
      <c r="B3296" t="s">
        <v>3915</v>
      </c>
      <c r="C3296" t="s">
        <v>18</v>
      </c>
      <c r="D3296">
        <v>6.6518439152746804</v>
      </c>
      <c r="E3296">
        <v>19.506359311376301</v>
      </c>
      <c r="F3296">
        <f t="shared" si="51"/>
        <v>6.6518439152746804</v>
      </c>
      <c r="G3296">
        <v>0</v>
      </c>
      <c r="H3296">
        <v>1</v>
      </c>
      <c r="I3296">
        <v>0</v>
      </c>
      <c r="J3296">
        <v>4</v>
      </c>
    </row>
    <row r="3297" spans="1:10">
      <c r="A3297" t="s">
        <v>3941</v>
      </c>
      <c r="B3297" t="s">
        <v>3915</v>
      </c>
      <c r="C3297" t="s">
        <v>18</v>
      </c>
      <c r="D3297">
        <v>7.1365983634820402</v>
      </c>
      <c r="E3297">
        <v>17.474194808135699</v>
      </c>
      <c r="F3297">
        <f t="shared" si="51"/>
        <v>7.1365983634820402</v>
      </c>
      <c r="G3297">
        <v>1</v>
      </c>
      <c r="H3297">
        <v>2</v>
      </c>
      <c r="I3297">
        <v>1</v>
      </c>
      <c r="J3297">
        <v>2</v>
      </c>
    </row>
    <row r="3298" spans="1:10">
      <c r="A3298" t="s">
        <v>3942</v>
      </c>
      <c r="B3298" t="s">
        <v>3915</v>
      </c>
      <c r="C3298" t="s">
        <v>18</v>
      </c>
      <c r="D3298">
        <v>12.084925416849</v>
      </c>
      <c r="E3298">
        <v>9.8115284485488505</v>
      </c>
      <c r="F3298">
        <f t="shared" si="51"/>
        <v>9.8115284485488505</v>
      </c>
      <c r="G3298">
        <v>0</v>
      </c>
      <c r="H3298">
        <v>1</v>
      </c>
      <c r="I3298">
        <v>0</v>
      </c>
      <c r="J3298">
        <v>3</v>
      </c>
    </row>
    <row r="3299" spans="1:10">
      <c r="A3299" t="s">
        <v>3943</v>
      </c>
      <c r="B3299" t="s">
        <v>3915</v>
      </c>
      <c r="C3299" t="s">
        <v>18</v>
      </c>
      <c r="D3299">
        <v>6.5931588843340396</v>
      </c>
      <c r="E3299">
        <v>21.321587472230998</v>
      </c>
      <c r="F3299">
        <f t="shared" si="51"/>
        <v>6.5931588843340396</v>
      </c>
      <c r="G3299">
        <v>1</v>
      </c>
      <c r="H3299">
        <v>1</v>
      </c>
      <c r="I3299">
        <v>1</v>
      </c>
      <c r="J3299">
        <v>1</v>
      </c>
    </row>
    <row r="3300" spans="1:10">
      <c r="A3300" t="s">
        <v>2828</v>
      </c>
      <c r="B3300" t="s">
        <v>3915</v>
      </c>
      <c r="C3300" t="s">
        <v>18</v>
      </c>
      <c r="D3300">
        <v>14.9112038479213</v>
      </c>
      <c r="E3300">
        <v>8.8172565609760198</v>
      </c>
      <c r="F3300">
        <f t="shared" si="51"/>
        <v>8.8172565609760198</v>
      </c>
      <c r="G3300">
        <v>1</v>
      </c>
      <c r="H3300">
        <v>0</v>
      </c>
      <c r="I3300">
        <v>2</v>
      </c>
      <c r="J3300">
        <v>2</v>
      </c>
    </row>
    <row r="3301" spans="1:10">
      <c r="A3301" t="s">
        <v>1403</v>
      </c>
      <c r="B3301" t="s">
        <v>3915</v>
      </c>
      <c r="C3301" t="s">
        <v>18</v>
      </c>
      <c r="D3301">
        <v>3.8969719782724401</v>
      </c>
      <c r="E3301">
        <v>51.0381005325928</v>
      </c>
      <c r="F3301">
        <f t="shared" si="51"/>
        <v>3.8969719782724401</v>
      </c>
      <c r="G3301">
        <v>2</v>
      </c>
      <c r="H3301">
        <v>0</v>
      </c>
      <c r="I3301">
        <v>7</v>
      </c>
      <c r="J3301">
        <v>0</v>
      </c>
    </row>
    <row r="3302" spans="1:10">
      <c r="A3302" t="s">
        <v>1016</v>
      </c>
      <c r="B3302" t="s">
        <v>3915</v>
      </c>
      <c r="C3302" t="s">
        <v>62</v>
      </c>
      <c r="D3302">
        <v>8.4558286436071199</v>
      </c>
      <c r="E3302">
        <v>13.6598214291765</v>
      </c>
      <c r="F3302">
        <f t="shared" si="51"/>
        <v>8.4558286436071199</v>
      </c>
      <c r="G3302">
        <v>2</v>
      </c>
      <c r="H3302">
        <v>1</v>
      </c>
      <c r="I3302">
        <v>3</v>
      </c>
      <c r="J3302">
        <v>2</v>
      </c>
    </row>
    <row r="3303" spans="1:10">
      <c r="A3303" t="s">
        <v>146</v>
      </c>
      <c r="B3303" t="s">
        <v>3915</v>
      </c>
      <c r="C3303" t="s">
        <v>62</v>
      </c>
      <c r="D3303">
        <v>12.8425668888343</v>
      </c>
      <c r="E3303">
        <v>10.6030912265635</v>
      </c>
      <c r="F3303">
        <f t="shared" si="51"/>
        <v>10.6030912265635</v>
      </c>
      <c r="G3303">
        <v>1</v>
      </c>
      <c r="H3303">
        <v>0</v>
      </c>
      <c r="I3303">
        <v>3</v>
      </c>
      <c r="J3303">
        <v>1</v>
      </c>
    </row>
    <row r="3304" spans="1:10">
      <c r="A3304" t="s">
        <v>1923</v>
      </c>
      <c r="B3304" t="s">
        <v>3915</v>
      </c>
      <c r="C3304" t="s">
        <v>62</v>
      </c>
      <c r="D3304">
        <v>11.1111045755492</v>
      </c>
      <c r="E3304">
        <v>11.1111045755492</v>
      </c>
      <c r="F3304">
        <f t="shared" si="51"/>
        <v>11.1111045755492</v>
      </c>
      <c r="G3304">
        <v>1</v>
      </c>
      <c r="H3304">
        <v>0</v>
      </c>
      <c r="I3304">
        <v>1</v>
      </c>
      <c r="J3304">
        <v>4</v>
      </c>
    </row>
    <row r="3305" spans="1:10">
      <c r="A3305" t="s">
        <v>3944</v>
      </c>
      <c r="B3305" t="s">
        <v>3915</v>
      </c>
      <c r="C3305" t="s">
        <v>62</v>
      </c>
      <c r="D3305">
        <v>7.9793188703831701</v>
      </c>
      <c r="E3305">
        <v>16.701823136227802</v>
      </c>
      <c r="F3305">
        <f t="shared" si="51"/>
        <v>7.9793188703831701</v>
      </c>
      <c r="G3305">
        <v>0</v>
      </c>
      <c r="H3305">
        <v>0</v>
      </c>
      <c r="I3305">
        <v>1</v>
      </c>
      <c r="J3305">
        <v>0</v>
      </c>
    </row>
    <row r="3306" spans="1:10">
      <c r="A3306" t="s">
        <v>3945</v>
      </c>
      <c r="B3306" t="s">
        <v>3915</v>
      </c>
      <c r="C3306" t="s">
        <v>62</v>
      </c>
      <c r="D3306">
        <v>8.0854822985479107</v>
      </c>
      <c r="E3306">
        <v>14.524349418988701</v>
      </c>
      <c r="F3306">
        <f t="shared" si="51"/>
        <v>8.0854822985479107</v>
      </c>
      <c r="G3306">
        <v>0</v>
      </c>
      <c r="H3306">
        <v>0</v>
      </c>
      <c r="I3306">
        <v>0</v>
      </c>
      <c r="J3306">
        <v>0</v>
      </c>
    </row>
    <row r="3307" spans="1:10">
      <c r="A3307" t="s">
        <v>2679</v>
      </c>
      <c r="B3307" t="s">
        <v>3915</v>
      </c>
      <c r="C3307" t="s">
        <v>62</v>
      </c>
      <c r="D3307">
        <v>15.517608303657401</v>
      </c>
      <c r="E3307">
        <v>6.3484012711471998</v>
      </c>
      <c r="F3307">
        <f t="shared" si="51"/>
        <v>6.3484012711471998</v>
      </c>
      <c r="G3307">
        <v>1</v>
      </c>
      <c r="H3307">
        <v>0</v>
      </c>
      <c r="I3307">
        <v>2</v>
      </c>
      <c r="J3307">
        <v>1</v>
      </c>
    </row>
    <row r="3308" spans="1:10">
      <c r="A3308" t="s">
        <v>1314</v>
      </c>
      <c r="B3308" t="s">
        <v>3915</v>
      </c>
      <c r="C3308" t="s">
        <v>62</v>
      </c>
      <c r="D3308">
        <v>28.936854738347801</v>
      </c>
      <c r="E3308">
        <v>5.2464564857707696</v>
      </c>
      <c r="F3308">
        <f t="shared" si="51"/>
        <v>5.2464564857707696</v>
      </c>
      <c r="G3308">
        <v>1</v>
      </c>
      <c r="H3308">
        <v>0</v>
      </c>
      <c r="I3308">
        <v>2</v>
      </c>
      <c r="J3308">
        <v>1</v>
      </c>
    </row>
    <row r="3309" spans="1:10">
      <c r="A3309" t="s">
        <v>3946</v>
      </c>
      <c r="B3309" t="s">
        <v>3915</v>
      </c>
      <c r="C3309" t="s">
        <v>62</v>
      </c>
      <c r="D3309">
        <v>3.5773479909153698</v>
      </c>
      <c r="E3309">
        <v>46.828438025126196</v>
      </c>
      <c r="F3309">
        <f t="shared" si="51"/>
        <v>3.5773479909153698</v>
      </c>
      <c r="G3309">
        <v>3</v>
      </c>
      <c r="H3309">
        <v>0</v>
      </c>
      <c r="I3309">
        <v>6</v>
      </c>
      <c r="J3309">
        <v>0</v>
      </c>
    </row>
    <row r="3310" spans="1:10">
      <c r="A3310" t="s">
        <v>833</v>
      </c>
      <c r="B3310" t="s">
        <v>3947</v>
      </c>
      <c r="C3310" t="s">
        <v>5</v>
      </c>
      <c r="D3310">
        <v>8.2522891035130392</v>
      </c>
      <c r="E3310">
        <v>15.066268116012401</v>
      </c>
      <c r="F3310">
        <f t="shared" si="51"/>
        <v>8.2522891035130392</v>
      </c>
      <c r="G3310">
        <v>2</v>
      </c>
      <c r="H3310">
        <v>2</v>
      </c>
      <c r="I3310">
        <v>3</v>
      </c>
      <c r="J3310">
        <v>2</v>
      </c>
    </row>
    <row r="3311" spans="1:10">
      <c r="A3311" t="s">
        <v>2549</v>
      </c>
      <c r="B3311" t="s">
        <v>3948</v>
      </c>
      <c r="C3311" t="s">
        <v>5</v>
      </c>
      <c r="D3311">
        <v>4.0462334506927498</v>
      </c>
      <c r="E3311">
        <v>51.858560827580199</v>
      </c>
      <c r="F3311">
        <f t="shared" si="51"/>
        <v>4.0462334506927498</v>
      </c>
      <c r="G3311">
        <v>3</v>
      </c>
      <c r="H3311">
        <v>0</v>
      </c>
      <c r="I3311">
        <v>4</v>
      </c>
      <c r="J3311">
        <v>1</v>
      </c>
    </row>
    <row r="3312" spans="1:10">
      <c r="A3312" t="s">
        <v>3949</v>
      </c>
      <c r="B3312" t="s">
        <v>3948</v>
      </c>
      <c r="C3312" t="s">
        <v>5</v>
      </c>
      <c r="D3312">
        <v>4.6540444934613703</v>
      </c>
      <c r="E3312">
        <v>24.1829975867808</v>
      </c>
      <c r="F3312">
        <f t="shared" si="51"/>
        <v>4.6540444934613703</v>
      </c>
      <c r="G3312">
        <v>0</v>
      </c>
      <c r="H3312">
        <v>0</v>
      </c>
      <c r="I3312">
        <v>1</v>
      </c>
      <c r="J3312">
        <v>0</v>
      </c>
    </row>
    <row r="3313" spans="1:10">
      <c r="A3313" t="s">
        <v>546</v>
      </c>
      <c r="B3313" t="s">
        <v>3948</v>
      </c>
      <c r="C3313" t="s">
        <v>5</v>
      </c>
      <c r="D3313">
        <v>13.991898971153701</v>
      </c>
      <c r="E3313">
        <v>11.1589759462508</v>
      </c>
      <c r="F3313">
        <f t="shared" si="51"/>
        <v>11.1589759462508</v>
      </c>
      <c r="G3313">
        <v>1</v>
      </c>
      <c r="H3313">
        <v>1</v>
      </c>
      <c r="I3313">
        <v>4</v>
      </c>
      <c r="J3313">
        <v>2</v>
      </c>
    </row>
    <row r="3314" spans="1:10">
      <c r="A3314" t="s">
        <v>2452</v>
      </c>
      <c r="B3314" t="s">
        <v>3948</v>
      </c>
      <c r="C3314" t="s">
        <v>5</v>
      </c>
      <c r="D3314">
        <v>5.0223760450561397</v>
      </c>
      <c r="E3314">
        <v>34.132167254529001</v>
      </c>
      <c r="F3314">
        <f t="shared" si="51"/>
        <v>5.0223760450561397</v>
      </c>
      <c r="G3314">
        <v>3</v>
      </c>
      <c r="H3314">
        <v>0</v>
      </c>
      <c r="I3314">
        <v>4</v>
      </c>
      <c r="J3314">
        <v>0</v>
      </c>
    </row>
    <row r="3315" spans="1:10">
      <c r="A3315" t="s">
        <v>2431</v>
      </c>
      <c r="B3315" t="s">
        <v>3948</v>
      </c>
      <c r="C3315" t="s">
        <v>5</v>
      </c>
      <c r="D3315">
        <v>18.784889218906599</v>
      </c>
      <c r="E3315">
        <v>8.3925134949567202</v>
      </c>
      <c r="F3315">
        <f t="shared" si="51"/>
        <v>8.3925134949567202</v>
      </c>
      <c r="G3315">
        <v>0</v>
      </c>
      <c r="H3315">
        <v>0</v>
      </c>
      <c r="I3315">
        <v>0</v>
      </c>
      <c r="J3315">
        <v>1</v>
      </c>
    </row>
    <row r="3316" spans="1:10">
      <c r="A3316" t="s">
        <v>3138</v>
      </c>
      <c r="B3316" t="s">
        <v>3950</v>
      </c>
      <c r="C3316" t="s">
        <v>78</v>
      </c>
      <c r="D3316">
        <v>6.7282742354629903</v>
      </c>
      <c r="E3316">
        <v>32.958372267078403</v>
      </c>
      <c r="F3316">
        <f t="shared" si="51"/>
        <v>6.7282742354629903</v>
      </c>
      <c r="G3316">
        <v>1</v>
      </c>
      <c r="H3316">
        <v>1</v>
      </c>
      <c r="I3316">
        <v>1</v>
      </c>
      <c r="J3316">
        <v>1</v>
      </c>
    </row>
    <row r="3317" spans="1:10">
      <c r="A3317" t="s">
        <v>2825</v>
      </c>
      <c r="B3317" t="s">
        <v>3951</v>
      </c>
      <c r="C3317" t="s">
        <v>5</v>
      </c>
      <c r="D3317">
        <v>4.1304986747754899</v>
      </c>
      <c r="E3317">
        <v>45.553700210061599</v>
      </c>
      <c r="F3317">
        <f t="shared" si="51"/>
        <v>4.1304986747754899</v>
      </c>
      <c r="G3317">
        <v>1</v>
      </c>
      <c r="H3317">
        <v>1</v>
      </c>
      <c r="I3317">
        <v>1</v>
      </c>
      <c r="J3317">
        <v>2</v>
      </c>
    </row>
    <row r="3318" spans="1:10">
      <c r="A3318" t="s">
        <v>962</v>
      </c>
      <c r="B3318" t="s">
        <v>3951</v>
      </c>
      <c r="C3318" t="s">
        <v>5</v>
      </c>
      <c r="D3318">
        <v>5.0096448863110297</v>
      </c>
      <c r="E3318">
        <v>23.628659011878899</v>
      </c>
      <c r="F3318">
        <f t="shared" si="51"/>
        <v>5.0096448863110297</v>
      </c>
      <c r="G3318">
        <v>0</v>
      </c>
      <c r="H3318">
        <v>0</v>
      </c>
      <c r="I3318">
        <v>4</v>
      </c>
      <c r="J3318">
        <v>2</v>
      </c>
    </row>
    <row r="3319" spans="1:10">
      <c r="A3319" t="s">
        <v>3952</v>
      </c>
      <c r="B3319" t="s">
        <v>3951</v>
      </c>
      <c r="C3319" t="s">
        <v>5</v>
      </c>
      <c r="D3319">
        <v>4.7979130303690596</v>
      </c>
      <c r="E3319">
        <v>33.932935729743498</v>
      </c>
      <c r="F3319">
        <f t="shared" si="51"/>
        <v>4.7979130303690596</v>
      </c>
      <c r="G3319">
        <v>0</v>
      </c>
      <c r="H3319">
        <v>0</v>
      </c>
      <c r="I3319">
        <v>1</v>
      </c>
      <c r="J3319">
        <v>0</v>
      </c>
    </row>
    <row r="3320" spans="1:10">
      <c r="A3320" t="s">
        <v>3953</v>
      </c>
      <c r="B3320" t="s">
        <v>3951</v>
      </c>
      <c r="C3320" t="s">
        <v>5</v>
      </c>
      <c r="D3320">
        <v>2.8739570899798199</v>
      </c>
      <c r="E3320">
        <v>75.232254860290993</v>
      </c>
      <c r="F3320">
        <f t="shared" si="51"/>
        <v>2.8739570899798199</v>
      </c>
      <c r="G3320">
        <v>2</v>
      </c>
      <c r="H3320">
        <v>1</v>
      </c>
      <c r="I3320">
        <v>3</v>
      </c>
      <c r="J3320">
        <v>1</v>
      </c>
    </row>
    <row r="3321" spans="1:10">
      <c r="A3321" t="s">
        <v>3954</v>
      </c>
      <c r="B3321" t="s">
        <v>3950</v>
      </c>
      <c r="C3321" t="s">
        <v>5</v>
      </c>
      <c r="D3321">
        <v>4.5760297479803302</v>
      </c>
      <c r="E3321">
        <v>33.106844126838702</v>
      </c>
      <c r="F3321">
        <f t="shared" si="51"/>
        <v>4.5760297479803302</v>
      </c>
      <c r="G3321">
        <v>3</v>
      </c>
      <c r="H3321">
        <v>0</v>
      </c>
      <c r="I3321">
        <v>3</v>
      </c>
      <c r="J3321">
        <v>1</v>
      </c>
    </row>
    <row r="3322" spans="1:10">
      <c r="A3322" t="s">
        <v>2485</v>
      </c>
      <c r="B3322" t="s">
        <v>3955</v>
      </c>
      <c r="C3322" t="s">
        <v>28</v>
      </c>
      <c r="D3322">
        <v>5.6295298733871402</v>
      </c>
      <c r="E3322">
        <v>28.3736760613161</v>
      </c>
      <c r="F3322">
        <f t="shared" si="51"/>
        <v>5.6295298733871402</v>
      </c>
      <c r="G3322">
        <v>0</v>
      </c>
      <c r="H3322">
        <v>1</v>
      </c>
      <c r="I3322">
        <v>1</v>
      </c>
      <c r="J3322">
        <v>1</v>
      </c>
    </row>
    <row r="3323" spans="1:10">
      <c r="A3323" t="s">
        <v>2033</v>
      </c>
      <c r="B3323" t="s">
        <v>3948</v>
      </c>
      <c r="C3323" t="s">
        <v>18</v>
      </c>
      <c r="D3323">
        <v>7.28584582706553</v>
      </c>
      <c r="E3323">
        <v>22.858581396346199</v>
      </c>
      <c r="F3323">
        <f t="shared" si="51"/>
        <v>7.28584582706553</v>
      </c>
      <c r="G3323">
        <v>0</v>
      </c>
      <c r="H3323">
        <v>0</v>
      </c>
      <c r="I3323">
        <v>0</v>
      </c>
      <c r="J3323">
        <v>0</v>
      </c>
    </row>
    <row r="3324" spans="1:10">
      <c r="A3324" t="s">
        <v>3956</v>
      </c>
      <c r="B3324" t="s">
        <v>3948</v>
      </c>
      <c r="C3324" t="s">
        <v>18</v>
      </c>
      <c r="D3324">
        <v>3.6788947446071498</v>
      </c>
      <c r="E3324">
        <v>56.808422334427597</v>
      </c>
      <c r="F3324">
        <f t="shared" si="51"/>
        <v>3.6788947446071498</v>
      </c>
      <c r="G3324">
        <v>0</v>
      </c>
      <c r="H3324">
        <v>1</v>
      </c>
      <c r="I3324">
        <v>1</v>
      </c>
      <c r="J3324">
        <v>2</v>
      </c>
    </row>
    <row r="3325" spans="1:10">
      <c r="A3325" t="s">
        <v>227</v>
      </c>
      <c r="B3325" t="s">
        <v>3948</v>
      </c>
      <c r="C3325" t="s">
        <v>18</v>
      </c>
      <c r="D3325">
        <v>6.1495954288100299</v>
      </c>
      <c r="E3325">
        <v>23.528108729527801</v>
      </c>
      <c r="F3325">
        <f t="shared" si="51"/>
        <v>6.1495954288100299</v>
      </c>
      <c r="G3325">
        <v>0</v>
      </c>
      <c r="H3325">
        <v>0</v>
      </c>
      <c r="I3325">
        <v>1</v>
      </c>
      <c r="J3325">
        <v>0</v>
      </c>
    </row>
    <row r="3326" spans="1:10">
      <c r="A3326" t="s">
        <v>3957</v>
      </c>
      <c r="B3326" t="s">
        <v>3948</v>
      </c>
      <c r="C3326" t="s">
        <v>18</v>
      </c>
      <c r="D3326">
        <v>10.24989206635</v>
      </c>
      <c r="E3326">
        <v>11.314344070795199</v>
      </c>
      <c r="F3326">
        <f t="shared" si="51"/>
        <v>10.24989206635</v>
      </c>
      <c r="G3326">
        <v>2</v>
      </c>
      <c r="H3326">
        <v>0</v>
      </c>
      <c r="I3326">
        <v>3</v>
      </c>
      <c r="J3326">
        <v>0</v>
      </c>
    </row>
    <row r="3327" spans="1:10">
      <c r="A3327" t="s">
        <v>1767</v>
      </c>
      <c r="B3327" t="s">
        <v>3948</v>
      </c>
      <c r="C3327" t="s">
        <v>18</v>
      </c>
      <c r="D3327">
        <v>23.406531777034399</v>
      </c>
      <c r="E3327">
        <v>7.09102701849661</v>
      </c>
      <c r="F3327">
        <f t="shared" si="51"/>
        <v>7.09102701849661</v>
      </c>
      <c r="G3327">
        <v>0</v>
      </c>
      <c r="H3327">
        <v>0</v>
      </c>
      <c r="I3327">
        <v>0</v>
      </c>
      <c r="J3327">
        <v>1</v>
      </c>
    </row>
    <row r="3328" spans="1:10">
      <c r="A3328" t="s">
        <v>1342</v>
      </c>
      <c r="B3328" t="s">
        <v>3948</v>
      </c>
      <c r="C3328" t="s">
        <v>18</v>
      </c>
      <c r="D3328">
        <v>4.3499961789209403</v>
      </c>
      <c r="E3328">
        <v>32.0013609491849</v>
      </c>
      <c r="F3328">
        <f t="shared" si="51"/>
        <v>4.3499961789209403</v>
      </c>
      <c r="G3328">
        <v>1</v>
      </c>
      <c r="H3328">
        <v>1</v>
      </c>
      <c r="I3328">
        <v>2</v>
      </c>
      <c r="J3328">
        <v>1</v>
      </c>
    </row>
    <row r="3329" spans="1:10">
      <c r="A3329" t="s">
        <v>2214</v>
      </c>
      <c r="B3329" t="s">
        <v>3948</v>
      </c>
      <c r="C3329" t="s">
        <v>62</v>
      </c>
      <c r="D3329">
        <v>13.7538141003078</v>
      </c>
      <c r="E3329">
        <v>9.9384168727683502</v>
      </c>
      <c r="F3329">
        <f t="shared" si="51"/>
        <v>9.9384168727683502</v>
      </c>
      <c r="G3329">
        <v>0</v>
      </c>
      <c r="H3329">
        <v>0</v>
      </c>
      <c r="I3329">
        <v>1</v>
      </c>
      <c r="J3329">
        <v>0</v>
      </c>
    </row>
    <row r="3330" spans="1:10">
      <c r="A3330" t="s">
        <v>178</v>
      </c>
      <c r="B3330" t="s">
        <v>3948</v>
      </c>
      <c r="C3330" t="s">
        <v>62</v>
      </c>
      <c r="D3330">
        <v>6.7636806536477101</v>
      </c>
      <c r="E3330">
        <v>22.6456876411454</v>
      </c>
      <c r="F3330">
        <f t="shared" si="51"/>
        <v>6.7636806536477101</v>
      </c>
      <c r="G3330">
        <v>1</v>
      </c>
      <c r="H3330">
        <v>0</v>
      </c>
      <c r="I3330">
        <v>2</v>
      </c>
      <c r="J3330">
        <v>0</v>
      </c>
    </row>
    <row r="3331" spans="1:10">
      <c r="A3331" t="s">
        <v>3958</v>
      </c>
      <c r="B3331" t="s">
        <v>3948</v>
      </c>
      <c r="C3331" t="s">
        <v>62</v>
      </c>
      <c r="D3331">
        <v>8.5442708982528703</v>
      </c>
      <c r="E3331">
        <v>14.251667690756401</v>
      </c>
      <c r="F3331">
        <f t="shared" si="51"/>
        <v>8.5442708982528703</v>
      </c>
      <c r="G3331">
        <v>1</v>
      </c>
      <c r="H3331">
        <v>1</v>
      </c>
      <c r="I3331">
        <v>1</v>
      </c>
      <c r="J3331">
        <v>2</v>
      </c>
    </row>
    <row r="3332" spans="1:10">
      <c r="A3332" t="s">
        <v>3022</v>
      </c>
      <c r="B3332" t="s">
        <v>3948</v>
      </c>
      <c r="C3332" t="s">
        <v>62</v>
      </c>
      <c r="D3332">
        <v>6.2044196554865296</v>
      </c>
      <c r="E3332">
        <v>20.344582110301602</v>
      </c>
      <c r="F3332">
        <f t="shared" si="51"/>
        <v>6.2044196554865296</v>
      </c>
      <c r="G3332">
        <v>1</v>
      </c>
      <c r="H3332">
        <v>1</v>
      </c>
      <c r="I3332">
        <v>3</v>
      </c>
      <c r="J3332">
        <v>1</v>
      </c>
    </row>
    <row r="3333" spans="1:10">
      <c r="A3333" t="s">
        <v>69</v>
      </c>
      <c r="B3333" t="s">
        <v>3948</v>
      </c>
      <c r="C3333" t="s">
        <v>62</v>
      </c>
      <c r="D3333">
        <v>3.2975486599062398</v>
      </c>
      <c r="E3333">
        <v>66.641043179254098</v>
      </c>
      <c r="F3333">
        <f t="shared" ref="F3333:F3396" si="52">MIN(D3333, E3333)</f>
        <v>3.2975486599062398</v>
      </c>
      <c r="G3333">
        <v>1</v>
      </c>
      <c r="H3333">
        <v>1</v>
      </c>
      <c r="I3333">
        <v>2</v>
      </c>
      <c r="J3333">
        <v>2</v>
      </c>
    </row>
    <row r="3334" spans="1:10">
      <c r="A3334" t="s">
        <v>3959</v>
      </c>
      <c r="B3334" t="s">
        <v>3948</v>
      </c>
      <c r="C3334" t="s">
        <v>62</v>
      </c>
      <c r="D3334">
        <v>12.8709262783909</v>
      </c>
      <c r="E3334">
        <v>9.4816077364723004</v>
      </c>
      <c r="F3334">
        <f t="shared" si="52"/>
        <v>9.4816077364723004</v>
      </c>
      <c r="G3334">
        <v>0</v>
      </c>
      <c r="H3334">
        <v>2</v>
      </c>
      <c r="I3334">
        <v>0</v>
      </c>
      <c r="J3334">
        <v>3</v>
      </c>
    </row>
    <row r="3335" spans="1:10">
      <c r="A3335" t="s">
        <v>3960</v>
      </c>
      <c r="B3335" t="s">
        <v>3948</v>
      </c>
      <c r="C3335" t="s">
        <v>62</v>
      </c>
      <c r="D3335">
        <v>7.3164518579076603</v>
      </c>
      <c r="E3335">
        <v>13.689458674241701</v>
      </c>
      <c r="F3335">
        <f t="shared" si="52"/>
        <v>7.3164518579076603</v>
      </c>
      <c r="G3335">
        <v>0</v>
      </c>
      <c r="H3335">
        <v>2</v>
      </c>
      <c r="I3335">
        <v>3</v>
      </c>
      <c r="J3335">
        <v>4</v>
      </c>
    </row>
    <row r="3336" spans="1:10">
      <c r="A3336" t="s">
        <v>3961</v>
      </c>
      <c r="B3336" t="s">
        <v>3947</v>
      </c>
      <c r="C3336" t="s">
        <v>18</v>
      </c>
      <c r="D3336">
        <v>6.12771978639769</v>
      </c>
      <c r="E3336">
        <v>23.313954825960401</v>
      </c>
      <c r="F3336">
        <f t="shared" si="52"/>
        <v>6.12771978639769</v>
      </c>
      <c r="G3336">
        <v>3</v>
      </c>
      <c r="H3336">
        <v>1</v>
      </c>
      <c r="I3336">
        <v>5</v>
      </c>
      <c r="J3336">
        <v>1</v>
      </c>
    </row>
    <row r="3337" spans="1:10">
      <c r="A3337" t="s">
        <v>2893</v>
      </c>
      <c r="B3337" t="s">
        <v>3962</v>
      </c>
      <c r="C3337" t="s">
        <v>28</v>
      </c>
      <c r="D3337">
        <v>5.3356077975500602</v>
      </c>
      <c r="E3337">
        <v>27.9741881619493</v>
      </c>
      <c r="F3337">
        <f t="shared" si="52"/>
        <v>5.3356077975500602</v>
      </c>
      <c r="G3337">
        <v>2</v>
      </c>
      <c r="H3337">
        <v>0</v>
      </c>
      <c r="I3337">
        <v>2</v>
      </c>
      <c r="J3337">
        <v>1</v>
      </c>
    </row>
    <row r="3338" spans="1:10">
      <c r="A3338" t="s">
        <v>3963</v>
      </c>
      <c r="B3338" t="s">
        <v>3962</v>
      </c>
      <c r="C3338" t="s">
        <v>78</v>
      </c>
      <c r="D3338">
        <v>10.575422154677399</v>
      </c>
      <c r="E3338">
        <v>20.218835606300399</v>
      </c>
      <c r="F3338">
        <f t="shared" si="52"/>
        <v>10.575422154677399</v>
      </c>
      <c r="G3338">
        <v>1</v>
      </c>
      <c r="H3338">
        <v>0</v>
      </c>
      <c r="I3338">
        <v>2</v>
      </c>
      <c r="J3338">
        <v>0</v>
      </c>
    </row>
    <row r="3339" spans="1:10">
      <c r="A3339" t="s">
        <v>2382</v>
      </c>
      <c r="B3339" t="s">
        <v>3964</v>
      </c>
      <c r="C3339" t="s">
        <v>28</v>
      </c>
      <c r="D3339">
        <v>20.0003768199505</v>
      </c>
      <c r="E3339">
        <v>8.1248692203764605</v>
      </c>
      <c r="F3339">
        <f t="shared" si="52"/>
        <v>8.1248692203764605</v>
      </c>
      <c r="G3339">
        <v>1</v>
      </c>
      <c r="H3339">
        <v>0</v>
      </c>
      <c r="I3339">
        <v>1</v>
      </c>
      <c r="J3339">
        <v>0</v>
      </c>
    </row>
    <row r="3340" spans="1:10">
      <c r="A3340" t="s">
        <v>695</v>
      </c>
      <c r="B3340" t="s">
        <v>3965</v>
      </c>
      <c r="C3340" t="s">
        <v>28</v>
      </c>
      <c r="D3340">
        <v>5.57241285039649</v>
      </c>
      <c r="E3340">
        <v>25.928058879084698</v>
      </c>
      <c r="F3340">
        <f t="shared" si="52"/>
        <v>5.57241285039649</v>
      </c>
      <c r="G3340">
        <v>1</v>
      </c>
      <c r="H3340">
        <v>1</v>
      </c>
      <c r="I3340">
        <v>3</v>
      </c>
      <c r="J3340">
        <v>2</v>
      </c>
    </row>
    <row r="3341" spans="1:10">
      <c r="A3341" t="s">
        <v>2873</v>
      </c>
      <c r="B3341" t="s">
        <v>3966</v>
      </c>
      <c r="C3341" t="s">
        <v>31</v>
      </c>
      <c r="D3341">
        <v>9.8777311097528795</v>
      </c>
      <c r="E3341">
        <v>10.8797899023513</v>
      </c>
      <c r="F3341">
        <f t="shared" si="52"/>
        <v>9.8777311097528795</v>
      </c>
      <c r="G3341">
        <v>2</v>
      </c>
      <c r="H3341">
        <v>1</v>
      </c>
      <c r="I3341">
        <v>3</v>
      </c>
      <c r="J3341">
        <v>1</v>
      </c>
    </row>
    <row r="3342" spans="1:10">
      <c r="A3342" t="s">
        <v>1903</v>
      </c>
      <c r="B3342" t="s">
        <v>3967</v>
      </c>
      <c r="C3342" t="s">
        <v>31</v>
      </c>
      <c r="D3342">
        <v>3.0278665524363602</v>
      </c>
      <c r="E3342">
        <v>57.251554242652396</v>
      </c>
      <c r="F3342">
        <f t="shared" si="52"/>
        <v>3.0278665524363602</v>
      </c>
      <c r="G3342">
        <v>1</v>
      </c>
      <c r="H3342">
        <v>0</v>
      </c>
      <c r="I3342">
        <v>2</v>
      </c>
      <c r="J3342">
        <v>0</v>
      </c>
    </row>
    <row r="3343" spans="1:10">
      <c r="A3343" t="s">
        <v>3968</v>
      </c>
      <c r="B3343" t="s">
        <v>3969</v>
      </c>
      <c r="C3343" t="s">
        <v>91</v>
      </c>
      <c r="D3343">
        <v>7.3217875354806399</v>
      </c>
      <c r="E3343">
        <v>23.140908767549899</v>
      </c>
      <c r="F3343">
        <f t="shared" si="52"/>
        <v>7.3217875354806399</v>
      </c>
      <c r="G3343">
        <v>1</v>
      </c>
      <c r="H3343">
        <v>0</v>
      </c>
      <c r="I3343">
        <v>1</v>
      </c>
      <c r="J3343">
        <v>1</v>
      </c>
    </row>
    <row r="3344" spans="1:10">
      <c r="A3344" t="s">
        <v>3970</v>
      </c>
      <c r="B3344" t="s">
        <v>3971</v>
      </c>
      <c r="C3344" t="s">
        <v>91</v>
      </c>
      <c r="D3344">
        <v>5.4992503501727903</v>
      </c>
      <c r="E3344">
        <v>29.851759699033099</v>
      </c>
      <c r="F3344">
        <f t="shared" si="52"/>
        <v>5.4992503501727903</v>
      </c>
      <c r="G3344">
        <v>1</v>
      </c>
      <c r="H3344">
        <v>0</v>
      </c>
      <c r="I3344">
        <v>1</v>
      </c>
      <c r="J3344">
        <v>0</v>
      </c>
    </row>
    <row r="3345" spans="1:10">
      <c r="A3345" t="s">
        <v>3972</v>
      </c>
      <c r="B3345" t="s">
        <v>3967</v>
      </c>
      <c r="C3345" t="s">
        <v>78</v>
      </c>
      <c r="D3345">
        <v>2.1207121992697302</v>
      </c>
      <c r="E3345">
        <v>209.97747011604301</v>
      </c>
      <c r="F3345">
        <f t="shared" si="52"/>
        <v>2.1207121992697302</v>
      </c>
      <c r="G3345">
        <v>1</v>
      </c>
      <c r="H3345">
        <v>0</v>
      </c>
      <c r="I3345">
        <v>2</v>
      </c>
      <c r="J3345">
        <v>0</v>
      </c>
    </row>
    <row r="3346" spans="1:10">
      <c r="A3346" t="s">
        <v>1916</v>
      </c>
      <c r="B3346" t="s">
        <v>3973</v>
      </c>
      <c r="C3346" t="s">
        <v>78</v>
      </c>
      <c r="D3346">
        <v>5.0403643856188598</v>
      </c>
      <c r="E3346">
        <v>32.340320213858803</v>
      </c>
      <c r="F3346">
        <f t="shared" si="52"/>
        <v>5.0403643856188598</v>
      </c>
      <c r="G3346">
        <v>0</v>
      </c>
      <c r="H3346">
        <v>0</v>
      </c>
      <c r="I3346">
        <v>2</v>
      </c>
      <c r="J3346">
        <v>1</v>
      </c>
    </row>
    <row r="3347" spans="1:10">
      <c r="A3347" t="s">
        <v>3974</v>
      </c>
      <c r="B3347" t="s">
        <v>3975</v>
      </c>
      <c r="C3347" t="s">
        <v>10</v>
      </c>
      <c r="D3347">
        <v>4.3146307663378298</v>
      </c>
      <c r="E3347">
        <v>40.665203845925397</v>
      </c>
      <c r="F3347">
        <f t="shared" si="52"/>
        <v>4.3146307663378298</v>
      </c>
      <c r="G3347">
        <v>0</v>
      </c>
      <c r="H3347">
        <v>0</v>
      </c>
      <c r="I3347">
        <v>3</v>
      </c>
      <c r="J3347">
        <v>1</v>
      </c>
    </row>
    <row r="3348" spans="1:10">
      <c r="A3348" t="s">
        <v>3296</v>
      </c>
      <c r="B3348" t="s">
        <v>3975</v>
      </c>
      <c r="C3348" t="s">
        <v>10</v>
      </c>
      <c r="D3348">
        <v>2.41400450779846</v>
      </c>
      <c r="E3348">
        <v>244.303031684091</v>
      </c>
      <c r="F3348">
        <f t="shared" si="52"/>
        <v>2.41400450779846</v>
      </c>
      <c r="G3348">
        <v>2</v>
      </c>
      <c r="H3348">
        <v>0</v>
      </c>
      <c r="I3348">
        <v>2</v>
      </c>
      <c r="J3348">
        <v>1</v>
      </c>
    </row>
    <row r="3349" spans="1:10">
      <c r="A3349" t="s">
        <v>591</v>
      </c>
      <c r="B3349" t="s">
        <v>3976</v>
      </c>
      <c r="C3349" t="s">
        <v>28</v>
      </c>
      <c r="D3349">
        <v>6.3552738583002997</v>
      </c>
      <c r="E3349">
        <v>21.4792882643263</v>
      </c>
      <c r="F3349">
        <f t="shared" si="52"/>
        <v>6.3552738583002997</v>
      </c>
      <c r="G3349">
        <v>1</v>
      </c>
      <c r="H3349">
        <v>0</v>
      </c>
      <c r="I3349">
        <v>2</v>
      </c>
      <c r="J3349">
        <v>0</v>
      </c>
    </row>
    <row r="3350" spans="1:10">
      <c r="A3350" t="s">
        <v>3219</v>
      </c>
      <c r="B3350" t="s">
        <v>3977</v>
      </c>
      <c r="C3350" t="s">
        <v>28</v>
      </c>
      <c r="D3350">
        <v>5.6972277279960197</v>
      </c>
      <c r="E3350">
        <v>28.500753818796401</v>
      </c>
      <c r="F3350">
        <f t="shared" si="52"/>
        <v>5.6972277279960197</v>
      </c>
      <c r="G3350">
        <v>2</v>
      </c>
      <c r="H3350">
        <v>0</v>
      </c>
      <c r="I3350">
        <v>3</v>
      </c>
      <c r="J3350">
        <v>0</v>
      </c>
    </row>
    <row r="3351" spans="1:10">
      <c r="A3351" t="s">
        <v>3000</v>
      </c>
      <c r="B3351" t="s">
        <v>3977</v>
      </c>
      <c r="C3351" t="s">
        <v>28</v>
      </c>
      <c r="D3351">
        <v>4.4197431599443497</v>
      </c>
      <c r="E3351">
        <v>27.5544292262448</v>
      </c>
      <c r="F3351">
        <f t="shared" si="52"/>
        <v>4.4197431599443497</v>
      </c>
      <c r="G3351">
        <v>1</v>
      </c>
      <c r="H3351">
        <v>0</v>
      </c>
      <c r="I3351">
        <v>2</v>
      </c>
      <c r="J3351">
        <v>0</v>
      </c>
    </row>
    <row r="3352" spans="1:10">
      <c r="A3352" t="s">
        <v>234</v>
      </c>
      <c r="B3352" t="s">
        <v>3977</v>
      </c>
      <c r="C3352" t="s">
        <v>28</v>
      </c>
      <c r="D3352">
        <v>6.3799888142656096</v>
      </c>
      <c r="E3352">
        <v>22.449225142837498</v>
      </c>
      <c r="F3352">
        <f t="shared" si="52"/>
        <v>6.3799888142656096</v>
      </c>
      <c r="G3352">
        <v>0</v>
      </c>
      <c r="H3352">
        <v>0</v>
      </c>
      <c r="I3352">
        <v>1</v>
      </c>
      <c r="J3352">
        <v>1</v>
      </c>
    </row>
    <row r="3353" spans="1:10">
      <c r="A3353" t="s">
        <v>3978</v>
      </c>
      <c r="B3353" t="s">
        <v>3979</v>
      </c>
      <c r="C3353" t="s">
        <v>28</v>
      </c>
      <c r="D3353">
        <v>3.79619516594631</v>
      </c>
      <c r="E3353">
        <v>55.657231851278702</v>
      </c>
      <c r="F3353">
        <f t="shared" si="52"/>
        <v>3.79619516594631</v>
      </c>
      <c r="G3353">
        <v>2</v>
      </c>
      <c r="H3353">
        <v>0</v>
      </c>
      <c r="I3353">
        <v>2</v>
      </c>
      <c r="J3353">
        <v>0</v>
      </c>
    </row>
    <row r="3354" spans="1:10">
      <c r="A3354" t="s">
        <v>1816</v>
      </c>
      <c r="B3354" t="s">
        <v>3980</v>
      </c>
      <c r="C3354" t="s">
        <v>31</v>
      </c>
      <c r="D3354">
        <v>4.2612261511960901</v>
      </c>
      <c r="E3354">
        <v>27.248751379068601</v>
      </c>
      <c r="F3354">
        <f t="shared" si="52"/>
        <v>4.2612261511960901</v>
      </c>
      <c r="G3354">
        <v>0</v>
      </c>
      <c r="H3354">
        <v>1</v>
      </c>
      <c r="I3354">
        <v>1</v>
      </c>
      <c r="J3354">
        <v>1</v>
      </c>
    </row>
    <row r="3355" spans="1:10">
      <c r="A3355" t="s">
        <v>2488</v>
      </c>
      <c r="B3355" t="s">
        <v>3981</v>
      </c>
      <c r="C3355" t="s">
        <v>31</v>
      </c>
      <c r="D3355">
        <v>8.6259542240568301</v>
      </c>
      <c r="E3355">
        <v>14.3665946341353</v>
      </c>
      <c r="F3355">
        <f t="shared" si="52"/>
        <v>8.6259542240568301</v>
      </c>
      <c r="G3355">
        <v>0</v>
      </c>
      <c r="H3355">
        <v>0</v>
      </c>
      <c r="I3355">
        <v>0</v>
      </c>
      <c r="J3355">
        <v>1</v>
      </c>
    </row>
    <row r="3356" spans="1:10">
      <c r="A3356" t="s">
        <v>1833</v>
      </c>
      <c r="B3356" t="s">
        <v>3977</v>
      </c>
      <c r="C3356" t="s">
        <v>91</v>
      </c>
      <c r="D3356">
        <v>6.3011583356987604</v>
      </c>
      <c r="E3356">
        <v>25.0427048035544</v>
      </c>
      <c r="F3356">
        <f t="shared" si="52"/>
        <v>6.3011583356987604</v>
      </c>
      <c r="G3356">
        <v>2</v>
      </c>
      <c r="H3356">
        <v>1</v>
      </c>
      <c r="I3356">
        <v>3</v>
      </c>
      <c r="J3356">
        <v>3</v>
      </c>
    </row>
    <row r="3357" spans="1:10">
      <c r="A3357" t="s">
        <v>1240</v>
      </c>
      <c r="B3357" t="s">
        <v>3977</v>
      </c>
      <c r="C3357" t="s">
        <v>91</v>
      </c>
      <c r="D3357">
        <v>3.7219886541370899</v>
      </c>
      <c r="E3357">
        <v>56.201983490104098</v>
      </c>
      <c r="F3357">
        <f t="shared" si="52"/>
        <v>3.7219886541370899</v>
      </c>
      <c r="G3357">
        <v>2</v>
      </c>
      <c r="H3357">
        <v>0</v>
      </c>
      <c r="I3357">
        <v>3</v>
      </c>
      <c r="J3357">
        <v>0</v>
      </c>
    </row>
    <row r="3358" spans="1:10">
      <c r="A3358" t="s">
        <v>3316</v>
      </c>
      <c r="B3358" t="s">
        <v>3982</v>
      </c>
      <c r="C3358" t="s">
        <v>91</v>
      </c>
      <c r="D3358">
        <v>15.7802999958284</v>
      </c>
      <c r="E3358">
        <v>11.0235141786209</v>
      </c>
      <c r="F3358">
        <f t="shared" si="52"/>
        <v>11.0235141786209</v>
      </c>
      <c r="G3358">
        <v>0</v>
      </c>
      <c r="H3358">
        <v>0</v>
      </c>
      <c r="I3358">
        <v>1</v>
      </c>
      <c r="J3358">
        <v>1</v>
      </c>
    </row>
    <row r="3359" spans="1:10">
      <c r="A3359" t="s">
        <v>3230</v>
      </c>
      <c r="B3359" t="s">
        <v>3976</v>
      </c>
      <c r="C3359" t="s">
        <v>91</v>
      </c>
      <c r="D3359">
        <v>13.5758038506465</v>
      </c>
      <c r="E3359">
        <v>8.2326698956716893</v>
      </c>
      <c r="F3359">
        <f t="shared" si="52"/>
        <v>8.2326698956716893</v>
      </c>
      <c r="G3359">
        <v>0</v>
      </c>
      <c r="H3359">
        <v>1</v>
      </c>
      <c r="I3359">
        <v>0</v>
      </c>
      <c r="J3359">
        <v>3</v>
      </c>
    </row>
    <row r="3360" spans="1:10">
      <c r="A3360" t="s">
        <v>1242</v>
      </c>
      <c r="B3360" t="s">
        <v>3983</v>
      </c>
      <c r="C3360" t="s">
        <v>91</v>
      </c>
      <c r="D3360">
        <v>17.361441224171099</v>
      </c>
      <c r="E3360">
        <v>7.42594049357269</v>
      </c>
      <c r="F3360">
        <f t="shared" si="52"/>
        <v>7.42594049357269</v>
      </c>
      <c r="G3360">
        <v>1</v>
      </c>
      <c r="H3360">
        <v>0</v>
      </c>
      <c r="I3360">
        <v>1</v>
      </c>
      <c r="J3360">
        <v>2</v>
      </c>
    </row>
    <row r="3361" spans="1:10">
      <c r="A3361" t="s">
        <v>3984</v>
      </c>
      <c r="B3361" t="s">
        <v>3985</v>
      </c>
      <c r="C3361" t="s">
        <v>78</v>
      </c>
      <c r="D3361">
        <v>11.8933671331121</v>
      </c>
      <c r="E3361">
        <v>17.526312234703799</v>
      </c>
      <c r="F3361">
        <f t="shared" si="52"/>
        <v>11.8933671331121</v>
      </c>
      <c r="G3361">
        <v>0</v>
      </c>
      <c r="H3361">
        <v>0</v>
      </c>
      <c r="I3361">
        <v>0</v>
      </c>
      <c r="J3361">
        <v>0</v>
      </c>
    </row>
    <row r="3362" spans="1:10">
      <c r="A3362" t="s">
        <v>2909</v>
      </c>
      <c r="B3362" t="s">
        <v>3986</v>
      </c>
      <c r="C3362" t="s">
        <v>78</v>
      </c>
      <c r="D3362">
        <v>6.8481845796832896</v>
      </c>
      <c r="E3362">
        <v>15.7759833860845</v>
      </c>
      <c r="F3362">
        <f t="shared" si="52"/>
        <v>6.8481845796832896</v>
      </c>
      <c r="G3362">
        <v>0</v>
      </c>
      <c r="H3362">
        <v>0</v>
      </c>
      <c r="I3362">
        <v>1</v>
      </c>
      <c r="J3362">
        <v>1</v>
      </c>
    </row>
    <row r="3363" spans="1:10">
      <c r="A3363" t="s">
        <v>1971</v>
      </c>
      <c r="B3363" t="s">
        <v>3987</v>
      </c>
      <c r="C3363" t="s">
        <v>78</v>
      </c>
      <c r="D3363">
        <v>16.150006743765299</v>
      </c>
      <c r="E3363">
        <v>6.9051774793513303</v>
      </c>
      <c r="F3363">
        <f t="shared" si="52"/>
        <v>6.9051774793513303</v>
      </c>
      <c r="G3363">
        <v>0</v>
      </c>
      <c r="H3363">
        <v>0</v>
      </c>
      <c r="I3363">
        <v>0</v>
      </c>
      <c r="J3363">
        <v>0</v>
      </c>
    </row>
    <row r="3364" spans="1:10">
      <c r="A3364" t="s">
        <v>43</v>
      </c>
      <c r="B3364" t="s">
        <v>3977</v>
      </c>
      <c r="C3364" t="s">
        <v>10</v>
      </c>
      <c r="D3364">
        <v>12.971001286495101</v>
      </c>
      <c r="E3364">
        <v>7.0208626899038302</v>
      </c>
      <c r="F3364">
        <f t="shared" si="52"/>
        <v>7.0208626899038302</v>
      </c>
      <c r="G3364">
        <v>1</v>
      </c>
      <c r="H3364">
        <v>1</v>
      </c>
      <c r="I3364">
        <v>2</v>
      </c>
      <c r="J3364">
        <v>2</v>
      </c>
    </row>
    <row r="3365" spans="1:10">
      <c r="A3365" t="s">
        <v>1209</v>
      </c>
      <c r="B3365" t="s">
        <v>3977</v>
      </c>
      <c r="C3365" t="s">
        <v>10</v>
      </c>
      <c r="D3365">
        <v>6.97936849992678</v>
      </c>
      <c r="E3365">
        <v>21.978291532568701</v>
      </c>
      <c r="F3365">
        <f t="shared" si="52"/>
        <v>6.97936849992678</v>
      </c>
      <c r="G3365">
        <v>1</v>
      </c>
      <c r="H3365">
        <v>0</v>
      </c>
      <c r="I3365">
        <v>1</v>
      </c>
      <c r="J3365">
        <v>1</v>
      </c>
    </row>
    <row r="3366" spans="1:10">
      <c r="A3366" t="s">
        <v>2765</v>
      </c>
      <c r="B3366" t="s">
        <v>3977</v>
      </c>
      <c r="C3366" t="s">
        <v>10</v>
      </c>
      <c r="D3366">
        <v>4.5079146982982401</v>
      </c>
      <c r="E3366">
        <v>30.745530057758401</v>
      </c>
      <c r="F3366">
        <f t="shared" si="52"/>
        <v>4.5079146982982401</v>
      </c>
      <c r="G3366">
        <v>2</v>
      </c>
      <c r="H3366">
        <v>1</v>
      </c>
      <c r="I3366">
        <v>3</v>
      </c>
      <c r="J3366">
        <v>2</v>
      </c>
    </row>
    <row r="3367" spans="1:10">
      <c r="A3367" t="s">
        <v>3054</v>
      </c>
      <c r="B3367" t="s">
        <v>3977</v>
      </c>
      <c r="C3367" t="s">
        <v>10</v>
      </c>
      <c r="D3367">
        <v>2.3731595129644698</v>
      </c>
      <c r="E3367">
        <v>128.263631981174</v>
      </c>
      <c r="F3367">
        <f t="shared" si="52"/>
        <v>2.3731595129644698</v>
      </c>
      <c r="G3367">
        <v>2</v>
      </c>
      <c r="H3367">
        <v>2</v>
      </c>
      <c r="I3367">
        <v>4</v>
      </c>
      <c r="J3367">
        <v>3</v>
      </c>
    </row>
    <row r="3368" spans="1:10">
      <c r="A3368" t="s">
        <v>1692</v>
      </c>
      <c r="B3368" t="s">
        <v>3980</v>
      </c>
      <c r="C3368" t="s">
        <v>10</v>
      </c>
      <c r="D3368">
        <v>2.5402402597579101</v>
      </c>
      <c r="E3368">
        <v>78.691869205810306</v>
      </c>
      <c r="F3368">
        <f t="shared" si="52"/>
        <v>2.5402402597579101</v>
      </c>
      <c r="G3368">
        <v>2</v>
      </c>
      <c r="H3368">
        <v>1</v>
      </c>
      <c r="I3368">
        <v>3</v>
      </c>
      <c r="J3368">
        <v>3</v>
      </c>
    </row>
    <row r="3369" spans="1:10">
      <c r="A3369" t="s">
        <v>1401</v>
      </c>
      <c r="B3369" t="s">
        <v>3962</v>
      </c>
      <c r="C3369" t="s">
        <v>5</v>
      </c>
      <c r="D3369">
        <v>8.9162146216596003</v>
      </c>
      <c r="E3369">
        <v>19.342276222656601</v>
      </c>
      <c r="F3369">
        <f t="shared" si="52"/>
        <v>8.9162146216596003</v>
      </c>
      <c r="G3369">
        <v>0</v>
      </c>
      <c r="H3369">
        <v>0</v>
      </c>
      <c r="I3369">
        <v>0</v>
      </c>
      <c r="J3369">
        <v>2</v>
      </c>
    </row>
    <row r="3370" spans="1:10">
      <c r="A3370" t="s">
        <v>2981</v>
      </c>
      <c r="B3370" t="s">
        <v>3988</v>
      </c>
      <c r="C3370" t="s">
        <v>91</v>
      </c>
      <c r="D3370">
        <v>13.750055185611799</v>
      </c>
      <c r="E3370">
        <v>10.954231210781399</v>
      </c>
      <c r="F3370">
        <f t="shared" si="52"/>
        <v>10.954231210781399</v>
      </c>
      <c r="G3370">
        <v>1</v>
      </c>
      <c r="H3370">
        <v>0</v>
      </c>
      <c r="I3370">
        <v>3</v>
      </c>
      <c r="J3370">
        <v>0</v>
      </c>
    </row>
    <row r="3371" spans="1:10">
      <c r="A3371" t="s">
        <v>3989</v>
      </c>
      <c r="B3371" t="s">
        <v>3990</v>
      </c>
      <c r="C3371" t="s">
        <v>5</v>
      </c>
      <c r="D3371">
        <v>14.789492844305601</v>
      </c>
      <c r="E3371">
        <v>8.9701516611654508</v>
      </c>
      <c r="F3371">
        <f t="shared" si="52"/>
        <v>8.9701516611654508</v>
      </c>
      <c r="G3371">
        <v>0</v>
      </c>
      <c r="H3371">
        <v>0</v>
      </c>
      <c r="I3371">
        <v>1</v>
      </c>
      <c r="J3371">
        <v>2</v>
      </c>
    </row>
    <row r="3372" spans="1:10">
      <c r="A3372" t="s">
        <v>3991</v>
      </c>
      <c r="B3372" t="s">
        <v>3975</v>
      </c>
      <c r="C3372" t="s">
        <v>18</v>
      </c>
      <c r="D3372">
        <v>16.0149001955368</v>
      </c>
      <c r="E3372">
        <v>8.0774635088462095</v>
      </c>
      <c r="F3372">
        <f t="shared" si="52"/>
        <v>8.0774635088462095</v>
      </c>
      <c r="G3372">
        <v>0</v>
      </c>
      <c r="H3372">
        <v>2</v>
      </c>
      <c r="I3372">
        <v>0</v>
      </c>
      <c r="J3372">
        <v>3</v>
      </c>
    </row>
    <row r="3373" spans="1:10">
      <c r="A3373" t="s">
        <v>2742</v>
      </c>
      <c r="B3373" t="s">
        <v>3975</v>
      </c>
      <c r="C3373" t="s">
        <v>5</v>
      </c>
      <c r="D3373">
        <v>6.8389301570961303</v>
      </c>
      <c r="E3373">
        <v>21.364272909367699</v>
      </c>
      <c r="F3373">
        <f t="shared" si="52"/>
        <v>6.8389301570961303</v>
      </c>
      <c r="G3373">
        <v>0</v>
      </c>
      <c r="H3373">
        <v>1</v>
      </c>
      <c r="I3373">
        <v>1</v>
      </c>
      <c r="J3373">
        <v>1</v>
      </c>
    </row>
    <row r="3374" spans="1:10">
      <c r="A3374" t="s">
        <v>1856</v>
      </c>
      <c r="B3374" t="s">
        <v>3975</v>
      </c>
      <c r="C3374" t="s">
        <v>5</v>
      </c>
      <c r="D3374">
        <v>15.468771342773399</v>
      </c>
      <c r="E3374">
        <v>8.9921480025432992</v>
      </c>
      <c r="F3374">
        <f t="shared" si="52"/>
        <v>8.9921480025432992</v>
      </c>
      <c r="G3374">
        <v>1</v>
      </c>
      <c r="H3374">
        <v>0</v>
      </c>
      <c r="I3374">
        <v>1</v>
      </c>
      <c r="J3374">
        <v>1</v>
      </c>
    </row>
    <row r="3375" spans="1:10">
      <c r="A3375" t="s">
        <v>2346</v>
      </c>
      <c r="B3375" t="s">
        <v>3975</v>
      </c>
      <c r="C3375" t="s">
        <v>5</v>
      </c>
      <c r="D3375">
        <v>4.6621746501891996</v>
      </c>
      <c r="E3375">
        <v>37.484150220319499</v>
      </c>
      <c r="F3375">
        <f t="shared" si="52"/>
        <v>4.6621746501891996</v>
      </c>
      <c r="G3375">
        <v>0</v>
      </c>
      <c r="H3375">
        <v>0</v>
      </c>
      <c r="I3375">
        <v>0</v>
      </c>
      <c r="J3375">
        <v>0</v>
      </c>
    </row>
    <row r="3376" spans="1:10">
      <c r="A3376" t="s">
        <v>3992</v>
      </c>
      <c r="B3376" t="s">
        <v>3975</v>
      </c>
      <c r="C3376" t="s">
        <v>5</v>
      </c>
      <c r="D3376">
        <v>4.9588553835787499</v>
      </c>
      <c r="E3376">
        <v>30.965953933747201</v>
      </c>
      <c r="F3376">
        <f t="shared" si="52"/>
        <v>4.9588553835787499</v>
      </c>
      <c r="G3376">
        <v>2</v>
      </c>
      <c r="H3376">
        <v>0</v>
      </c>
      <c r="I3376">
        <v>2</v>
      </c>
      <c r="J3376">
        <v>0</v>
      </c>
    </row>
    <row r="3377" spans="1:10">
      <c r="A3377" t="s">
        <v>3993</v>
      </c>
      <c r="B3377" t="s">
        <v>3975</v>
      </c>
      <c r="C3377" t="s">
        <v>5</v>
      </c>
      <c r="D3377">
        <v>10.572275343244799</v>
      </c>
      <c r="E3377">
        <v>9.6206858973015503</v>
      </c>
      <c r="F3377">
        <f t="shared" si="52"/>
        <v>9.6206858973015503</v>
      </c>
      <c r="G3377">
        <v>1</v>
      </c>
      <c r="H3377">
        <v>1</v>
      </c>
      <c r="I3377">
        <v>2</v>
      </c>
      <c r="J3377">
        <v>1</v>
      </c>
    </row>
    <row r="3378" spans="1:10">
      <c r="A3378" t="s">
        <v>3994</v>
      </c>
      <c r="B3378" t="s">
        <v>3975</v>
      </c>
      <c r="C3378" t="s">
        <v>5</v>
      </c>
      <c r="D3378">
        <v>4.5765764058757403</v>
      </c>
      <c r="E3378">
        <v>27.919130860711</v>
      </c>
      <c r="F3378">
        <f t="shared" si="52"/>
        <v>4.5765764058757403</v>
      </c>
      <c r="G3378">
        <v>3</v>
      </c>
      <c r="H3378">
        <v>2</v>
      </c>
      <c r="I3378">
        <v>3</v>
      </c>
      <c r="J3378">
        <v>2</v>
      </c>
    </row>
    <row r="3379" spans="1:10">
      <c r="A3379" t="s">
        <v>2865</v>
      </c>
      <c r="B3379" t="s">
        <v>3975</v>
      </c>
      <c r="C3379" t="s">
        <v>5</v>
      </c>
      <c r="D3379">
        <v>7.0040422026898099</v>
      </c>
      <c r="E3379">
        <v>20.599122499646299</v>
      </c>
      <c r="F3379">
        <f t="shared" si="52"/>
        <v>7.0040422026898099</v>
      </c>
      <c r="G3379">
        <v>1</v>
      </c>
      <c r="H3379">
        <v>1</v>
      </c>
      <c r="I3379">
        <v>1</v>
      </c>
      <c r="J3379">
        <v>2</v>
      </c>
    </row>
    <row r="3380" spans="1:10">
      <c r="A3380" t="s">
        <v>3995</v>
      </c>
      <c r="B3380" t="s">
        <v>3975</v>
      </c>
      <c r="C3380" t="s">
        <v>5</v>
      </c>
      <c r="D3380">
        <v>5.6196462664262699</v>
      </c>
      <c r="E3380">
        <v>21.4481740010837</v>
      </c>
      <c r="F3380">
        <f t="shared" si="52"/>
        <v>5.6196462664262699</v>
      </c>
      <c r="G3380">
        <v>2</v>
      </c>
      <c r="H3380">
        <v>0</v>
      </c>
      <c r="I3380">
        <v>2</v>
      </c>
      <c r="J3380">
        <v>1</v>
      </c>
    </row>
    <row r="3381" spans="1:10">
      <c r="A3381" t="s">
        <v>3996</v>
      </c>
      <c r="B3381" t="s">
        <v>3997</v>
      </c>
      <c r="C3381" t="s">
        <v>10</v>
      </c>
      <c r="D3381">
        <v>6.5825374296473802</v>
      </c>
      <c r="E3381">
        <v>20.664892586491899</v>
      </c>
      <c r="F3381">
        <f t="shared" si="52"/>
        <v>6.5825374296473802</v>
      </c>
      <c r="G3381">
        <v>1</v>
      </c>
      <c r="H3381">
        <v>0</v>
      </c>
      <c r="I3381">
        <v>1</v>
      </c>
      <c r="J3381">
        <v>0</v>
      </c>
    </row>
    <row r="3382" spans="1:10">
      <c r="A3382" t="s">
        <v>3998</v>
      </c>
      <c r="B3382" t="s">
        <v>3999</v>
      </c>
      <c r="C3382" t="s">
        <v>10</v>
      </c>
      <c r="D3382">
        <v>317.03733312292297</v>
      </c>
      <c r="E3382">
        <v>2.30852258510027</v>
      </c>
      <c r="F3382">
        <f t="shared" si="52"/>
        <v>2.30852258510027</v>
      </c>
      <c r="G3382">
        <v>1</v>
      </c>
      <c r="H3382">
        <v>2</v>
      </c>
      <c r="I3382">
        <v>3</v>
      </c>
      <c r="J3382">
        <v>4</v>
      </c>
    </row>
    <row r="3383" spans="1:10">
      <c r="A3383" t="s">
        <v>1950</v>
      </c>
      <c r="B3383" t="s">
        <v>4000</v>
      </c>
      <c r="C3383" t="s">
        <v>5</v>
      </c>
      <c r="D3383">
        <v>8.2330687909434506</v>
      </c>
      <c r="E3383">
        <v>15.1815833515049</v>
      </c>
      <c r="F3383">
        <f t="shared" si="52"/>
        <v>8.2330687909434506</v>
      </c>
      <c r="G3383">
        <v>1</v>
      </c>
      <c r="H3383">
        <v>0</v>
      </c>
      <c r="I3383">
        <v>1</v>
      </c>
      <c r="J3383">
        <v>2</v>
      </c>
    </row>
    <row r="3384" spans="1:10">
      <c r="A3384" t="s">
        <v>1187</v>
      </c>
      <c r="B3384" t="s">
        <v>4001</v>
      </c>
      <c r="C3384" t="s">
        <v>28</v>
      </c>
      <c r="D3384">
        <v>5.7567514469146701</v>
      </c>
      <c r="E3384">
        <v>21.7145717256784</v>
      </c>
      <c r="F3384">
        <f t="shared" si="52"/>
        <v>5.7567514469146701</v>
      </c>
      <c r="G3384">
        <v>2</v>
      </c>
      <c r="H3384">
        <v>0</v>
      </c>
      <c r="I3384">
        <v>3</v>
      </c>
      <c r="J3384">
        <v>0</v>
      </c>
    </row>
    <row r="3385" spans="1:10">
      <c r="A3385" t="s">
        <v>2570</v>
      </c>
      <c r="B3385" t="s">
        <v>4002</v>
      </c>
      <c r="C3385" t="s">
        <v>10</v>
      </c>
      <c r="D3385">
        <v>5.39824065437264</v>
      </c>
      <c r="E3385">
        <v>21.8528691401503</v>
      </c>
      <c r="F3385">
        <f t="shared" si="52"/>
        <v>5.39824065437264</v>
      </c>
      <c r="G3385">
        <v>1</v>
      </c>
      <c r="H3385">
        <v>1</v>
      </c>
      <c r="I3385">
        <v>2</v>
      </c>
      <c r="J3385">
        <v>1</v>
      </c>
    </row>
    <row r="3386" spans="1:10">
      <c r="A3386" t="s">
        <v>3158</v>
      </c>
      <c r="B3386" t="s">
        <v>4002</v>
      </c>
      <c r="C3386" t="s">
        <v>10</v>
      </c>
      <c r="D3386">
        <v>8.8172565609760198</v>
      </c>
      <c r="E3386">
        <v>14.9112038479213</v>
      </c>
      <c r="F3386">
        <f t="shared" si="52"/>
        <v>8.8172565609760198</v>
      </c>
      <c r="G3386">
        <v>0</v>
      </c>
      <c r="H3386">
        <v>1</v>
      </c>
      <c r="I3386">
        <v>0</v>
      </c>
      <c r="J3386">
        <v>2</v>
      </c>
    </row>
    <row r="3387" spans="1:10">
      <c r="A3387" t="s">
        <v>418</v>
      </c>
      <c r="B3387" t="s">
        <v>4003</v>
      </c>
      <c r="C3387" t="s">
        <v>10</v>
      </c>
      <c r="D3387">
        <v>26.9757966784167</v>
      </c>
      <c r="E3387">
        <v>4.7835185474534798</v>
      </c>
      <c r="F3387">
        <f t="shared" si="52"/>
        <v>4.7835185474534798</v>
      </c>
      <c r="G3387">
        <v>0</v>
      </c>
      <c r="H3387">
        <v>0</v>
      </c>
      <c r="I3387">
        <v>1</v>
      </c>
      <c r="J3387">
        <v>0</v>
      </c>
    </row>
    <row r="3388" spans="1:10">
      <c r="A3388" t="s">
        <v>433</v>
      </c>
      <c r="B3388" t="s">
        <v>4004</v>
      </c>
      <c r="C3388" t="s">
        <v>28</v>
      </c>
      <c r="D3388">
        <v>6.5636183030369502</v>
      </c>
      <c r="E3388">
        <v>25.117481964740801</v>
      </c>
      <c r="F3388">
        <f t="shared" si="52"/>
        <v>6.5636183030369502</v>
      </c>
      <c r="G3388">
        <v>1</v>
      </c>
      <c r="H3388">
        <v>0</v>
      </c>
      <c r="I3388">
        <v>1</v>
      </c>
      <c r="J3388">
        <v>1</v>
      </c>
    </row>
    <row r="3389" spans="1:10">
      <c r="A3389" t="s">
        <v>2956</v>
      </c>
      <c r="B3389" t="s">
        <v>4004</v>
      </c>
      <c r="C3389" t="s">
        <v>10</v>
      </c>
      <c r="D3389">
        <v>14.5995212396697</v>
      </c>
      <c r="E3389">
        <v>8.7911078419765403</v>
      </c>
      <c r="F3389">
        <f t="shared" si="52"/>
        <v>8.7911078419765403</v>
      </c>
      <c r="G3389">
        <v>0</v>
      </c>
      <c r="H3389">
        <v>0</v>
      </c>
      <c r="I3389">
        <v>3</v>
      </c>
      <c r="J3389">
        <v>0</v>
      </c>
    </row>
    <row r="3390" spans="1:10">
      <c r="A3390" t="s">
        <v>2126</v>
      </c>
      <c r="B3390" t="s">
        <v>4005</v>
      </c>
      <c r="C3390" t="s">
        <v>10</v>
      </c>
      <c r="D3390">
        <v>4.60790699416183</v>
      </c>
      <c r="E3390">
        <v>26.0445472878</v>
      </c>
      <c r="F3390">
        <f t="shared" si="52"/>
        <v>4.60790699416183</v>
      </c>
      <c r="G3390">
        <v>1</v>
      </c>
      <c r="H3390">
        <v>0</v>
      </c>
      <c r="I3390">
        <v>1</v>
      </c>
      <c r="J3390">
        <v>2</v>
      </c>
    </row>
    <row r="3391" spans="1:10">
      <c r="A3391" t="s">
        <v>2166</v>
      </c>
      <c r="B3391" t="s">
        <v>4006</v>
      </c>
      <c r="C3391" t="s">
        <v>28</v>
      </c>
      <c r="D3391">
        <v>18.1477107282243</v>
      </c>
      <c r="E3391">
        <v>7.2096142630754798</v>
      </c>
      <c r="F3391">
        <f t="shared" si="52"/>
        <v>7.2096142630754798</v>
      </c>
      <c r="G3391">
        <v>0</v>
      </c>
      <c r="H3391">
        <v>0</v>
      </c>
      <c r="I3391">
        <v>0</v>
      </c>
      <c r="J3391">
        <v>0</v>
      </c>
    </row>
    <row r="3392" spans="1:10">
      <c r="A3392" t="s">
        <v>86</v>
      </c>
      <c r="B3392" t="s">
        <v>4007</v>
      </c>
      <c r="C3392" t="s">
        <v>31</v>
      </c>
      <c r="D3392">
        <v>5.5836770320942497</v>
      </c>
      <c r="E3392">
        <v>19.506020573240701</v>
      </c>
      <c r="F3392">
        <f t="shared" si="52"/>
        <v>5.5836770320942497</v>
      </c>
      <c r="G3392">
        <v>2</v>
      </c>
      <c r="H3392">
        <v>0</v>
      </c>
      <c r="I3392">
        <v>3</v>
      </c>
      <c r="J3392">
        <v>1</v>
      </c>
    </row>
    <row r="3393" spans="1:10">
      <c r="A3393" t="s">
        <v>2906</v>
      </c>
      <c r="B3393" t="s">
        <v>4008</v>
      </c>
      <c r="C3393" t="s">
        <v>91</v>
      </c>
      <c r="D3393">
        <v>8.9828225850430297</v>
      </c>
      <c r="E3393">
        <v>16.305137249849299</v>
      </c>
      <c r="F3393">
        <f t="shared" si="52"/>
        <v>8.9828225850430297</v>
      </c>
      <c r="G3393">
        <v>0</v>
      </c>
      <c r="H3393">
        <v>0</v>
      </c>
      <c r="I3393">
        <v>1</v>
      </c>
      <c r="J3393">
        <v>0</v>
      </c>
    </row>
    <row r="3394" spans="1:10">
      <c r="A3394" t="s">
        <v>2139</v>
      </c>
      <c r="B3394" t="s">
        <v>4006</v>
      </c>
      <c r="C3394" t="s">
        <v>78</v>
      </c>
      <c r="D3394">
        <v>12.402000435554401</v>
      </c>
      <c r="E3394">
        <v>15.576528674276799</v>
      </c>
      <c r="F3394">
        <f t="shared" si="52"/>
        <v>12.402000435554401</v>
      </c>
      <c r="G3394">
        <v>0</v>
      </c>
      <c r="H3394">
        <v>0</v>
      </c>
      <c r="I3394">
        <v>1</v>
      </c>
      <c r="J3394">
        <v>0</v>
      </c>
    </row>
    <row r="3395" spans="1:10">
      <c r="A3395" t="s">
        <v>3271</v>
      </c>
      <c r="B3395" t="s">
        <v>4009</v>
      </c>
      <c r="C3395" t="s">
        <v>28</v>
      </c>
      <c r="D3395">
        <v>10.593273720974899</v>
      </c>
      <c r="E3395">
        <v>9.6708231377967397</v>
      </c>
      <c r="F3395">
        <f t="shared" si="52"/>
        <v>9.6708231377967397</v>
      </c>
      <c r="G3395">
        <v>0</v>
      </c>
      <c r="H3395">
        <v>0</v>
      </c>
      <c r="I3395">
        <v>1</v>
      </c>
      <c r="J3395">
        <v>2</v>
      </c>
    </row>
    <row r="3396" spans="1:10">
      <c r="A3396" t="s">
        <v>468</v>
      </c>
      <c r="B3396" t="s">
        <v>4010</v>
      </c>
      <c r="C3396" t="s">
        <v>31</v>
      </c>
      <c r="D3396">
        <v>7.6978031405874701</v>
      </c>
      <c r="E3396">
        <v>12.8209174709505</v>
      </c>
      <c r="F3396">
        <f t="shared" si="52"/>
        <v>7.6978031405874701</v>
      </c>
      <c r="G3396">
        <v>1</v>
      </c>
      <c r="H3396">
        <v>0</v>
      </c>
      <c r="I3396">
        <v>2</v>
      </c>
      <c r="J3396">
        <v>0</v>
      </c>
    </row>
    <row r="3397" spans="1:10">
      <c r="A3397" t="s">
        <v>1710</v>
      </c>
      <c r="B3397" t="s">
        <v>4010</v>
      </c>
      <c r="C3397" t="s">
        <v>31</v>
      </c>
      <c r="D3397">
        <v>8.1713527024252901</v>
      </c>
      <c r="E3397">
        <v>14.9454010635183</v>
      </c>
      <c r="F3397">
        <f t="shared" ref="F3397:F3460" si="53">MIN(D3397, E3397)</f>
        <v>8.1713527024252901</v>
      </c>
      <c r="G3397">
        <v>0</v>
      </c>
      <c r="H3397">
        <v>0</v>
      </c>
      <c r="I3397">
        <v>0</v>
      </c>
      <c r="J3397">
        <v>1</v>
      </c>
    </row>
    <row r="3398" spans="1:10">
      <c r="A3398" t="s">
        <v>2245</v>
      </c>
      <c r="B3398" t="s">
        <v>4011</v>
      </c>
      <c r="C3398" t="s">
        <v>31</v>
      </c>
      <c r="D3398">
        <v>10.121402055264999</v>
      </c>
      <c r="E3398">
        <v>8.4494594651489994</v>
      </c>
      <c r="F3398">
        <f t="shared" si="53"/>
        <v>8.4494594651489994</v>
      </c>
      <c r="G3398">
        <v>1</v>
      </c>
      <c r="H3398">
        <v>1</v>
      </c>
      <c r="I3398">
        <v>2</v>
      </c>
      <c r="J3398">
        <v>3</v>
      </c>
    </row>
    <row r="3399" spans="1:10">
      <c r="A3399" t="s">
        <v>2081</v>
      </c>
      <c r="B3399" t="s">
        <v>4012</v>
      </c>
      <c r="C3399" t="s">
        <v>91</v>
      </c>
      <c r="D3399">
        <v>2.4908785123150898</v>
      </c>
      <c r="E3399">
        <v>169.84964317958901</v>
      </c>
      <c r="F3399">
        <f t="shared" si="53"/>
        <v>2.4908785123150898</v>
      </c>
      <c r="G3399">
        <v>3</v>
      </c>
      <c r="H3399">
        <v>0</v>
      </c>
      <c r="I3399">
        <v>4</v>
      </c>
      <c r="J3399">
        <v>0</v>
      </c>
    </row>
    <row r="3400" spans="1:10">
      <c r="A3400" t="s">
        <v>1931</v>
      </c>
      <c r="B3400" t="s">
        <v>4013</v>
      </c>
      <c r="C3400" t="s">
        <v>91</v>
      </c>
      <c r="D3400">
        <v>28.3018511312229</v>
      </c>
      <c r="E3400">
        <v>6.4647234904520001</v>
      </c>
      <c r="F3400">
        <f t="shared" si="53"/>
        <v>6.4647234904520001</v>
      </c>
      <c r="G3400">
        <v>0</v>
      </c>
      <c r="H3400">
        <v>1</v>
      </c>
      <c r="I3400">
        <v>1</v>
      </c>
      <c r="J3400">
        <v>1</v>
      </c>
    </row>
    <row r="3401" spans="1:10">
      <c r="A3401" t="s">
        <v>4014</v>
      </c>
      <c r="B3401" t="s">
        <v>4015</v>
      </c>
      <c r="C3401" t="s">
        <v>78</v>
      </c>
      <c r="D3401">
        <v>7.7424544430218196</v>
      </c>
      <c r="E3401">
        <v>25.2928321071618</v>
      </c>
      <c r="F3401">
        <f t="shared" si="53"/>
        <v>7.7424544430218196</v>
      </c>
      <c r="G3401">
        <v>0</v>
      </c>
      <c r="H3401">
        <v>1</v>
      </c>
      <c r="I3401">
        <v>0</v>
      </c>
      <c r="J3401">
        <v>1</v>
      </c>
    </row>
    <row r="3402" spans="1:10">
      <c r="A3402" t="s">
        <v>2307</v>
      </c>
      <c r="B3402" t="s">
        <v>4016</v>
      </c>
      <c r="C3402" t="s">
        <v>78</v>
      </c>
      <c r="D3402">
        <v>27.5311263329266</v>
      </c>
      <c r="E3402">
        <v>4.8206355487027599</v>
      </c>
      <c r="F3402">
        <f t="shared" si="53"/>
        <v>4.8206355487027599</v>
      </c>
      <c r="G3402">
        <v>0</v>
      </c>
      <c r="H3402">
        <v>0</v>
      </c>
      <c r="I3402">
        <v>1</v>
      </c>
      <c r="J3402">
        <v>1</v>
      </c>
    </row>
    <row r="3403" spans="1:10">
      <c r="A3403" t="s">
        <v>855</v>
      </c>
      <c r="B3403" t="s">
        <v>4017</v>
      </c>
      <c r="C3403" t="s">
        <v>78</v>
      </c>
      <c r="D3403">
        <v>11.686032454423501</v>
      </c>
      <c r="E3403">
        <v>14.9216150930653</v>
      </c>
      <c r="F3403">
        <f t="shared" si="53"/>
        <v>11.686032454423501</v>
      </c>
      <c r="G3403">
        <v>1</v>
      </c>
      <c r="H3403">
        <v>0</v>
      </c>
      <c r="I3403">
        <v>1</v>
      </c>
      <c r="J3403">
        <v>0</v>
      </c>
    </row>
    <row r="3404" spans="1:10">
      <c r="A3404" t="s">
        <v>2180</v>
      </c>
      <c r="B3404" t="s">
        <v>4018</v>
      </c>
      <c r="C3404" t="s">
        <v>10</v>
      </c>
      <c r="D3404">
        <v>38.709739194511798</v>
      </c>
      <c r="E3404">
        <v>4.0720673497188802</v>
      </c>
      <c r="F3404">
        <f t="shared" si="53"/>
        <v>4.0720673497188802</v>
      </c>
      <c r="G3404">
        <v>0</v>
      </c>
      <c r="H3404">
        <v>0</v>
      </c>
      <c r="I3404">
        <v>1</v>
      </c>
      <c r="J3404">
        <v>2</v>
      </c>
    </row>
    <row r="3405" spans="1:10">
      <c r="A3405" t="s">
        <v>4019</v>
      </c>
      <c r="B3405" t="s">
        <v>4020</v>
      </c>
      <c r="C3405" t="s">
        <v>10</v>
      </c>
      <c r="D3405">
        <v>4.0804196655265397</v>
      </c>
      <c r="E3405">
        <v>39.939093956415199</v>
      </c>
      <c r="F3405">
        <f t="shared" si="53"/>
        <v>4.0804196655265397</v>
      </c>
      <c r="G3405">
        <v>0</v>
      </c>
      <c r="H3405">
        <v>1</v>
      </c>
      <c r="I3405">
        <v>1</v>
      </c>
      <c r="J3405">
        <v>1</v>
      </c>
    </row>
    <row r="3406" spans="1:10">
      <c r="A3406" t="s">
        <v>2095</v>
      </c>
      <c r="B3406" t="s">
        <v>4011</v>
      </c>
      <c r="C3406" t="s">
        <v>10</v>
      </c>
      <c r="D3406">
        <v>16.383315615796</v>
      </c>
      <c r="E3406">
        <v>7.0432662041473497</v>
      </c>
      <c r="F3406">
        <f t="shared" si="53"/>
        <v>7.0432662041473497</v>
      </c>
      <c r="G3406">
        <v>1</v>
      </c>
      <c r="H3406">
        <v>0</v>
      </c>
      <c r="I3406">
        <v>1</v>
      </c>
      <c r="J3406">
        <v>0</v>
      </c>
    </row>
    <row r="3407" spans="1:10">
      <c r="A3407" t="s">
        <v>2975</v>
      </c>
      <c r="B3407" t="s">
        <v>4006</v>
      </c>
      <c r="C3407" t="s">
        <v>5</v>
      </c>
      <c r="D3407">
        <v>5.0575549709179803</v>
      </c>
      <c r="E3407">
        <v>26.25722093373</v>
      </c>
      <c r="F3407">
        <f t="shared" si="53"/>
        <v>5.0575549709179803</v>
      </c>
      <c r="G3407">
        <v>1</v>
      </c>
      <c r="H3407">
        <v>0</v>
      </c>
      <c r="I3407">
        <v>2</v>
      </c>
      <c r="J3407">
        <v>0</v>
      </c>
    </row>
    <row r="3408" spans="1:10">
      <c r="A3408" t="s">
        <v>4021</v>
      </c>
      <c r="B3408" t="s">
        <v>4018</v>
      </c>
      <c r="C3408" t="s">
        <v>5</v>
      </c>
      <c r="D3408">
        <v>24.055143282786801</v>
      </c>
      <c r="E3408">
        <v>4.54980567928515</v>
      </c>
      <c r="F3408">
        <f t="shared" si="53"/>
        <v>4.54980567928515</v>
      </c>
      <c r="G3408">
        <v>0</v>
      </c>
      <c r="H3408">
        <v>1</v>
      </c>
      <c r="I3408">
        <v>0</v>
      </c>
      <c r="J3408">
        <v>2</v>
      </c>
    </row>
    <row r="3409" spans="1:10">
      <c r="A3409" t="s">
        <v>1704</v>
      </c>
      <c r="B3409" t="s">
        <v>4020</v>
      </c>
      <c r="C3409" t="s">
        <v>5</v>
      </c>
      <c r="D3409">
        <v>8.1543205977103899</v>
      </c>
      <c r="E3409">
        <v>20.840086684402099</v>
      </c>
      <c r="F3409">
        <f t="shared" si="53"/>
        <v>8.1543205977103899</v>
      </c>
      <c r="G3409">
        <v>0</v>
      </c>
      <c r="H3409">
        <v>0</v>
      </c>
      <c r="I3409">
        <v>1</v>
      </c>
      <c r="J3409">
        <v>0</v>
      </c>
    </row>
    <row r="3410" spans="1:10">
      <c r="A3410" t="s">
        <v>751</v>
      </c>
      <c r="B3410" t="s">
        <v>4020</v>
      </c>
      <c r="C3410" t="s">
        <v>5</v>
      </c>
      <c r="D3410">
        <v>5.8786831882021602</v>
      </c>
      <c r="E3410">
        <v>25.712588814669701</v>
      </c>
      <c r="F3410">
        <f t="shared" si="53"/>
        <v>5.8786831882021602</v>
      </c>
      <c r="G3410">
        <v>0</v>
      </c>
      <c r="H3410">
        <v>0</v>
      </c>
      <c r="I3410">
        <v>0</v>
      </c>
      <c r="J3410">
        <v>0</v>
      </c>
    </row>
    <row r="3411" spans="1:10">
      <c r="A3411" t="s">
        <v>1387</v>
      </c>
      <c r="B3411" t="s">
        <v>4018</v>
      </c>
      <c r="C3411" t="s">
        <v>5</v>
      </c>
      <c r="D3411">
        <v>8.6571388631752999</v>
      </c>
      <c r="E3411">
        <v>16.020951422557602</v>
      </c>
      <c r="F3411">
        <f t="shared" si="53"/>
        <v>8.6571388631752999</v>
      </c>
      <c r="G3411">
        <v>0</v>
      </c>
      <c r="H3411">
        <v>0</v>
      </c>
      <c r="I3411">
        <v>2</v>
      </c>
      <c r="J3411">
        <v>1</v>
      </c>
    </row>
    <row r="3412" spans="1:10">
      <c r="A3412" t="s">
        <v>338</v>
      </c>
      <c r="B3412" t="s">
        <v>4020</v>
      </c>
      <c r="C3412" t="s">
        <v>5</v>
      </c>
      <c r="D3412">
        <v>14.4282779871522</v>
      </c>
      <c r="E3412">
        <v>9.31358500832477</v>
      </c>
      <c r="F3412">
        <f t="shared" si="53"/>
        <v>9.31358500832477</v>
      </c>
      <c r="G3412">
        <v>1</v>
      </c>
      <c r="H3412">
        <v>0</v>
      </c>
      <c r="I3412">
        <v>2</v>
      </c>
      <c r="J3412">
        <v>0</v>
      </c>
    </row>
    <row r="3413" spans="1:10">
      <c r="A3413" t="s">
        <v>4022</v>
      </c>
      <c r="B3413" t="s">
        <v>4020</v>
      </c>
      <c r="C3413" t="s">
        <v>5</v>
      </c>
      <c r="D3413">
        <v>12.626716400101699</v>
      </c>
      <c r="E3413">
        <v>9.2095492909641798</v>
      </c>
      <c r="F3413">
        <f t="shared" si="53"/>
        <v>9.2095492909641798</v>
      </c>
      <c r="G3413">
        <v>0</v>
      </c>
      <c r="H3413">
        <v>0</v>
      </c>
      <c r="I3413">
        <v>1</v>
      </c>
      <c r="J3413">
        <v>1</v>
      </c>
    </row>
    <row r="3414" spans="1:10">
      <c r="A3414" t="s">
        <v>4023</v>
      </c>
      <c r="B3414" t="s">
        <v>4020</v>
      </c>
      <c r="C3414" t="s">
        <v>5</v>
      </c>
      <c r="D3414">
        <v>2.3569193854662802</v>
      </c>
      <c r="E3414">
        <v>149.70946175691799</v>
      </c>
      <c r="F3414">
        <f t="shared" si="53"/>
        <v>2.3569193854662802</v>
      </c>
      <c r="G3414">
        <v>1</v>
      </c>
      <c r="H3414">
        <v>0</v>
      </c>
      <c r="I3414">
        <v>4</v>
      </c>
      <c r="J3414">
        <v>0</v>
      </c>
    </row>
    <row r="3415" spans="1:10">
      <c r="A3415" t="s">
        <v>743</v>
      </c>
      <c r="B3415" t="s">
        <v>4024</v>
      </c>
      <c r="C3415" t="s">
        <v>28</v>
      </c>
      <c r="D3415">
        <v>5.2719517613169797</v>
      </c>
      <c r="E3415">
        <v>24.032525492247998</v>
      </c>
      <c r="F3415">
        <f t="shared" si="53"/>
        <v>5.2719517613169797</v>
      </c>
      <c r="G3415">
        <v>2</v>
      </c>
      <c r="H3415">
        <v>0</v>
      </c>
      <c r="I3415">
        <v>3</v>
      </c>
      <c r="J3415">
        <v>0</v>
      </c>
    </row>
    <row r="3416" spans="1:10">
      <c r="A3416" t="s">
        <v>1454</v>
      </c>
      <c r="B3416" t="s">
        <v>4025</v>
      </c>
      <c r="C3416" t="s">
        <v>28</v>
      </c>
      <c r="D3416">
        <v>23.313954825960401</v>
      </c>
      <c r="E3416">
        <v>6.12771978639769</v>
      </c>
      <c r="F3416">
        <f t="shared" si="53"/>
        <v>6.12771978639769</v>
      </c>
      <c r="G3416">
        <v>0</v>
      </c>
      <c r="H3416">
        <v>0</v>
      </c>
      <c r="I3416">
        <v>0</v>
      </c>
      <c r="J3416">
        <v>0</v>
      </c>
    </row>
    <row r="3417" spans="1:10">
      <c r="A3417" t="s">
        <v>2688</v>
      </c>
      <c r="B3417" t="s">
        <v>4026</v>
      </c>
      <c r="C3417" t="s">
        <v>28</v>
      </c>
      <c r="D3417">
        <v>30.091663615540501</v>
      </c>
      <c r="E3417">
        <v>5.4499282772697404</v>
      </c>
      <c r="F3417">
        <f t="shared" si="53"/>
        <v>5.4499282772697404</v>
      </c>
      <c r="G3417">
        <v>1</v>
      </c>
      <c r="H3417">
        <v>4</v>
      </c>
      <c r="I3417">
        <v>2</v>
      </c>
      <c r="J3417">
        <v>4</v>
      </c>
    </row>
    <row r="3418" spans="1:10">
      <c r="A3418" t="s">
        <v>4027</v>
      </c>
      <c r="B3418" t="s">
        <v>4025</v>
      </c>
      <c r="C3418" t="s">
        <v>28</v>
      </c>
      <c r="D3418">
        <v>18.765915142868199</v>
      </c>
      <c r="E3418">
        <v>8.4057515232084903</v>
      </c>
      <c r="F3418">
        <f t="shared" si="53"/>
        <v>8.4057515232084903</v>
      </c>
      <c r="G3418">
        <v>0</v>
      </c>
      <c r="H3418">
        <v>0</v>
      </c>
      <c r="I3418">
        <v>0</v>
      </c>
      <c r="J3418">
        <v>1</v>
      </c>
    </row>
    <row r="3419" spans="1:10">
      <c r="A3419" t="s">
        <v>4028</v>
      </c>
      <c r="B3419" t="s">
        <v>4025</v>
      </c>
      <c r="C3419" t="s">
        <v>28</v>
      </c>
      <c r="D3419">
        <v>9.5462503742492206</v>
      </c>
      <c r="E3419">
        <v>17.3605327135691</v>
      </c>
      <c r="F3419">
        <f t="shared" si="53"/>
        <v>9.5462503742492206</v>
      </c>
      <c r="G3419">
        <v>1</v>
      </c>
      <c r="H3419">
        <v>0</v>
      </c>
      <c r="I3419">
        <v>2</v>
      </c>
      <c r="J3419">
        <v>1</v>
      </c>
    </row>
    <row r="3420" spans="1:10">
      <c r="A3420" t="s">
        <v>2073</v>
      </c>
      <c r="B3420" t="s">
        <v>4029</v>
      </c>
      <c r="C3420" t="s">
        <v>28</v>
      </c>
      <c r="D3420">
        <v>7.1325040644905</v>
      </c>
      <c r="E3420">
        <v>23.503871136865801</v>
      </c>
      <c r="F3420">
        <f t="shared" si="53"/>
        <v>7.1325040644905</v>
      </c>
      <c r="G3420">
        <v>0</v>
      </c>
      <c r="H3420">
        <v>0</v>
      </c>
      <c r="I3420">
        <v>2</v>
      </c>
      <c r="J3420">
        <v>1</v>
      </c>
    </row>
    <row r="3421" spans="1:10">
      <c r="A3421" t="s">
        <v>3171</v>
      </c>
      <c r="B3421" t="s">
        <v>4030</v>
      </c>
      <c r="C3421" t="s">
        <v>31</v>
      </c>
      <c r="D3421">
        <v>11.7239992887661</v>
      </c>
      <c r="E3421">
        <v>8.4444525916233708</v>
      </c>
      <c r="F3421">
        <f t="shared" si="53"/>
        <v>8.4444525916233708</v>
      </c>
      <c r="G3421">
        <v>1</v>
      </c>
      <c r="H3421">
        <v>0</v>
      </c>
      <c r="I3421">
        <v>1</v>
      </c>
      <c r="J3421">
        <v>1</v>
      </c>
    </row>
    <row r="3422" spans="1:10">
      <c r="A3422" t="s">
        <v>2755</v>
      </c>
      <c r="B3422" t="s">
        <v>4031</v>
      </c>
      <c r="C3422" t="s">
        <v>31</v>
      </c>
      <c r="D3422">
        <v>10.124605025170601</v>
      </c>
      <c r="E3422">
        <v>11.3955080548428</v>
      </c>
      <c r="F3422">
        <f t="shared" si="53"/>
        <v>10.124605025170601</v>
      </c>
      <c r="G3422">
        <v>0</v>
      </c>
      <c r="H3422">
        <v>0</v>
      </c>
      <c r="I3422">
        <v>0</v>
      </c>
      <c r="J3422">
        <v>0</v>
      </c>
    </row>
    <row r="3423" spans="1:10">
      <c r="A3423" t="s">
        <v>4032</v>
      </c>
      <c r="B3423" t="s">
        <v>4033</v>
      </c>
      <c r="C3423" t="s">
        <v>91</v>
      </c>
      <c r="D3423">
        <v>20.129048596452499</v>
      </c>
      <c r="E3423">
        <v>7.5664975467697504</v>
      </c>
      <c r="F3423">
        <f t="shared" si="53"/>
        <v>7.5664975467697504</v>
      </c>
      <c r="G3423">
        <v>0</v>
      </c>
      <c r="H3423">
        <v>0</v>
      </c>
      <c r="I3423">
        <v>0</v>
      </c>
      <c r="J3423">
        <v>0</v>
      </c>
    </row>
    <row r="3424" spans="1:10">
      <c r="A3424" t="s">
        <v>2464</v>
      </c>
      <c r="B3424" t="s">
        <v>4034</v>
      </c>
      <c r="C3424" t="s">
        <v>91</v>
      </c>
      <c r="D3424">
        <v>29.667876359551698</v>
      </c>
      <c r="E3424">
        <v>6.2054446074739298</v>
      </c>
      <c r="F3424">
        <f t="shared" si="53"/>
        <v>6.2054446074739298</v>
      </c>
      <c r="G3424">
        <v>0</v>
      </c>
      <c r="H3424">
        <v>2</v>
      </c>
      <c r="I3424">
        <v>1</v>
      </c>
      <c r="J3424">
        <v>2</v>
      </c>
    </row>
    <row r="3425" spans="1:10">
      <c r="A3425" t="s">
        <v>1667</v>
      </c>
      <c r="B3425" t="s">
        <v>4026</v>
      </c>
      <c r="C3425" t="s">
        <v>91</v>
      </c>
      <c r="D3425">
        <v>6.8476125302807702</v>
      </c>
      <c r="E3425">
        <v>23.191793544492999</v>
      </c>
      <c r="F3425">
        <f t="shared" si="53"/>
        <v>6.8476125302807702</v>
      </c>
      <c r="G3425">
        <v>1</v>
      </c>
      <c r="H3425">
        <v>0</v>
      </c>
      <c r="I3425">
        <v>1</v>
      </c>
      <c r="J3425">
        <v>1</v>
      </c>
    </row>
    <row r="3426" spans="1:10">
      <c r="A3426" t="s">
        <v>2933</v>
      </c>
      <c r="B3426" t="s">
        <v>4035</v>
      </c>
      <c r="C3426" t="s">
        <v>78</v>
      </c>
      <c r="D3426">
        <v>13.054941909429999</v>
      </c>
      <c r="E3426">
        <v>13.054941909429999</v>
      </c>
      <c r="F3426">
        <f t="shared" si="53"/>
        <v>13.054941909429999</v>
      </c>
      <c r="G3426">
        <v>1</v>
      </c>
      <c r="H3426">
        <v>0</v>
      </c>
      <c r="I3426">
        <v>1</v>
      </c>
      <c r="J3426">
        <v>1</v>
      </c>
    </row>
    <row r="3427" spans="1:10">
      <c r="A3427" t="s">
        <v>2716</v>
      </c>
      <c r="B3427" t="s">
        <v>4036</v>
      </c>
      <c r="C3427" t="s">
        <v>78</v>
      </c>
      <c r="D3427">
        <v>3.30202066894998</v>
      </c>
      <c r="E3427">
        <v>42.096279573780301</v>
      </c>
      <c r="F3427">
        <f t="shared" si="53"/>
        <v>3.30202066894998</v>
      </c>
      <c r="G3427">
        <v>1</v>
      </c>
      <c r="H3427">
        <v>2</v>
      </c>
      <c r="I3427">
        <v>2</v>
      </c>
      <c r="J3427">
        <v>4</v>
      </c>
    </row>
    <row r="3428" spans="1:10">
      <c r="A3428" t="s">
        <v>1011</v>
      </c>
      <c r="B3428" t="s">
        <v>4031</v>
      </c>
      <c r="C3428" t="s">
        <v>10</v>
      </c>
      <c r="D3428">
        <v>6.5996330034408404</v>
      </c>
      <c r="E3428">
        <v>14.2120228167884</v>
      </c>
      <c r="F3428">
        <f t="shared" si="53"/>
        <v>6.5996330034408404</v>
      </c>
      <c r="G3428">
        <v>2</v>
      </c>
      <c r="H3428">
        <v>0</v>
      </c>
      <c r="I3428">
        <v>4</v>
      </c>
      <c r="J3428">
        <v>1</v>
      </c>
    </row>
    <row r="3429" spans="1:10">
      <c r="A3429" t="s">
        <v>2666</v>
      </c>
      <c r="B3429" t="s">
        <v>4025</v>
      </c>
      <c r="C3429" t="s">
        <v>10</v>
      </c>
      <c r="D3429">
        <v>7.7827071896542899</v>
      </c>
      <c r="E3429">
        <v>15.2401793136014</v>
      </c>
      <c r="F3429">
        <f t="shared" si="53"/>
        <v>7.7827071896542899</v>
      </c>
      <c r="G3429">
        <v>3</v>
      </c>
      <c r="H3429">
        <v>0</v>
      </c>
      <c r="I3429">
        <v>5</v>
      </c>
      <c r="J3429">
        <v>0</v>
      </c>
    </row>
    <row r="3430" spans="1:10">
      <c r="A3430" t="s">
        <v>44</v>
      </c>
      <c r="B3430" t="s">
        <v>4025</v>
      </c>
      <c r="C3430" t="s">
        <v>10</v>
      </c>
      <c r="D3430">
        <v>9.8894570114835592</v>
      </c>
      <c r="E3430">
        <v>11.8713132169615</v>
      </c>
      <c r="F3430">
        <f t="shared" si="53"/>
        <v>9.8894570114835592</v>
      </c>
      <c r="G3430">
        <v>0</v>
      </c>
      <c r="H3430">
        <v>0</v>
      </c>
      <c r="I3430">
        <v>2</v>
      </c>
      <c r="J3430">
        <v>0</v>
      </c>
    </row>
    <row r="3431" spans="1:10">
      <c r="A3431" t="s">
        <v>4037</v>
      </c>
      <c r="B3431" t="s">
        <v>4025</v>
      </c>
      <c r="C3431" t="s">
        <v>10</v>
      </c>
      <c r="D3431">
        <v>233.25193979531099</v>
      </c>
      <c r="E3431">
        <v>2.3244042289103199</v>
      </c>
      <c r="F3431">
        <f t="shared" si="53"/>
        <v>2.3244042289103199</v>
      </c>
      <c r="G3431">
        <v>1</v>
      </c>
      <c r="H3431">
        <v>0</v>
      </c>
      <c r="I3431">
        <v>1</v>
      </c>
      <c r="J3431">
        <v>2</v>
      </c>
    </row>
    <row r="3432" spans="1:10">
      <c r="A3432" t="s">
        <v>4038</v>
      </c>
      <c r="B3432" t="s">
        <v>4039</v>
      </c>
      <c r="C3432" t="s">
        <v>91</v>
      </c>
      <c r="D3432">
        <v>9.5347501587205397</v>
      </c>
      <c r="E3432">
        <v>11.521696004823999</v>
      </c>
      <c r="F3432">
        <f t="shared" si="53"/>
        <v>9.5347501587205397</v>
      </c>
      <c r="G3432">
        <v>0</v>
      </c>
      <c r="H3432">
        <v>1</v>
      </c>
      <c r="I3432">
        <v>2</v>
      </c>
      <c r="J3432">
        <v>1</v>
      </c>
    </row>
    <row r="3433" spans="1:10">
      <c r="A3433" t="s">
        <v>2607</v>
      </c>
      <c r="B3433" t="s">
        <v>4040</v>
      </c>
      <c r="C3433" t="s">
        <v>91</v>
      </c>
      <c r="D3433">
        <v>10.2014949213218</v>
      </c>
      <c r="E3433">
        <v>14.271652717129699</v>
      </c>
      <c r="F3433">
        <f t="shared" si="53"/>
        <v>10.2014949213218</v>
      </c>
      <c r="G3433">
        <v>0</v>
      </c>
      <c r="H3433">
        <v>0</v>
      </c>
      <c r="I3433">
        <v>1</v>
      </c>
      <c r="J3433">
        <v>1</v>
      </c>
    </row>
    <row r="3434" spans="1:10">
      <c r="A3434" t="s">
        <v>4041</v>
      </c>
      <c r="B3434" t="s">
        <v>4020</v>
      </c>
      <c r="C3434" t="s">
        <v>18</v>
      </c>
      <c r="D3434">
        <v>8.2688416904579007</v>
      </c>
      <c r="E3434">
        <v>19.841302259469501</v>
      </c>
      <c r="F3434">
        <f t="shared" si="53"/>
        <v>8.2688416904579007</v>
      </c>
      <c r="G3434">
        <v>0</v>
      </c>
      <c r="H3434">
        <v>0</v>
      </c>
      <c r="I3434">
        <v>0</v>
      </c>
      <c r="J3434">
        <v>0</v>
      </c>
    </row>
    <row r="3435" spans="1:10">
      <c r="A3435" t="s">
        <v>4042</v>
      </c>
      <c r="B3435" t="s">
        <v>4020</v>
      </c>
      <c r="C3435" t="s">
        <v>18</v>
      </c>
      <c r="D3435">
        <v>10.916112751725301</v>
      </c>
      <c r="E3435">
        <v>9.9118934074597593</v>
      </c>
      <c r="F3435">
        <f t="shared" si="53"/>
        <v>9.9118934074597593</v>
      </c>
      <c r="G3435">
        <v>1</v>
      </c>
      <c r="H3435">
        <v>1</v>
      </c>
      <c r="I3435">
        <v>1</v>
      </c>
      <c r="J3435">
        <v>3</v>
      </c>
    </row>
    <row r="3436" spans="1:10">
      <c r="A3436" t="s">
        <v>4043</v>
      </c>
      <c r="B3436" t="s">
        <v>4020</v>
      </c>
      <c r="C3436" t="s">
        <v>18</v>
      </c>
      <c r="D3436">
        <v>3.6788947446071498</v>
      </c>
      <c r="E3436">
        <v>56.808422334427597</v>
      </c>
      <c r="F3436">
        <f t="shared" si="53"/>
        <v>3.6788947446071498</v>
      </c>
      <c r="G3436">
        <v>1</v>
      </c>
      <c r="H3436">
        <v>0</v>
      </c>
      <c r="I3436">
        <v>3</v>
      </c>
      <c r="J3436">
        <v>0</v>
      </c>
    </row>
    <row r="3437" spans="1:10">
      <c r="A3437" t="s">
        <v>4044</v>
      </c>
      <c r="B3437" t="s">
        <v>4020</v>
      </c>
      <c r="C3437" t="s">
        <v>18</v>
      </c>
      <c r="D3437">
        <v>8.29988137419498</v>
      </c>
      <c r="E3437">
        <v>15.728088999729399</v>
      </c>
      <c r="F3437">
        <f t="shared" si="53"/>
        <v>8.29988137419498</v>
      </c>
      <c r="G3437">
        <v>2</v>
      </c>
      <c r="H3437">
        <v>0</v>
      </c>
      <c r="I3437">
        <v>3</v>
      </c>
      <c r="J3437">
        <v>0</v>
      </c>
    </row>
    <row r="3438" spans="1:10">
      <c r="A3438" t="s">
        <v>4045</v>
      </c>
      <c r="B3438" t="s">
        <v>4020</v>
      </c>
      <c r="C3438" t="s">
        <v>18</v>
      </c>
      <c r="D3438">
        <v>22.6456876411454</v>
      </c>
      <c r="E3438">
        <v>6.7636806536477101</v>
      </c>
      <c r="F3438">
        <f t="shared" si="53"/>
        <v>6.7636806536477101</v>
      </c>
      <c r="G3438">
        <v>0</v>
      </c>
      <c r="H3438">
        <v>1</v>
      </c>
      <c r="I3438">
        <v>0</v>
      </c>
      <c r="J3438">
        <v>3</v>
      </c>
    </row>
    <row r="3439" spans="1:10">
      <c r="A3439" t="s">
        <v>111</v>
      </c>
      <c r="B3439" t="s">
        <v>4020</v>
      </c>
      <c r="C3439" t="s">
        <v>18</v>
      </c>
      <c r="D3439">
        <v>6.6414269396816099</v>
      </c>
      <c r="E3439">
        <v>25.317013467268101</v>
      </c>
      <c r="F3439">
        <f t="shared" si="53"/>
        <v>6.6414269396816099</v>
      </c>
      <c r="G3439">
        <v>0</v>
      </c>
      <c r="H3439">
        <v>1</v>
      </c>
      <c r="I3439">
        <v>0</v>
      </c>
      <c r="J3439">
        <v>1</v>
      </c>
    </row>
    <row r="3440" spans="1:10">
      <c r="A3440" t="s">
        <v>19</v>
      </c>
      <c r="B3440" t="s">
        <v>4020</v>
      </c>
      <c r="C3440" t="s">
        <v>18</v>
      </c>
      <c r="D3440">
        <v>12.811684070115399</v>
      </c>
      <c r="E3440">
        <v>11.30866336223</v>
      </c>
      <c r="F3440">
        <f t="shared" si="53"/>
        <v>11.30866336223</v>
      </c>
      <c r="G3440">
        <v>0</v>
      </c>
      <c r="H3440">
        <v>1</v>
      </c>
      <c r="I3440">
        <v>0</v>
      </c>
      <c r="J3440">
        <v>1</v>
      </c>
    </row>
    <row r="3441" spans="1:10">
      <c r="A3441" t="s">
        <v>4046</v>
      </c>
      <c r="B3441" t="s">
        <v>4020</v>
      </c>
      <c r="C3441" t="s">
        <v>62</v>
      </c>
      <c r="D3441">
        <v>9.0626199838339794</v>
      </c>
      <c r="E3441">
        <v>12.103528478127499</v>
      </c>
      <c r="F3441">
        <f t="shared" si="53"/>
        <v>9.0626199838339794</v>
      </c>
      <c r="G3441">
        <v>0</v>
      </c>
      <c r="H3441">
        <v>0</v>
      </c>
      <c r="I3441">
        <v>0</v>
      </c>
      <c r="J3441">
        <v>0</v>
      </c>
    </row>
    <row r="3442" spans="1:10">
      <c r="A3442" t="s">
        <v>2509</v>
      </c>
      <c r="B3442" t="s">
        <v>4020</v>
      </c>
      <c r="C3442" t="s">
        <v>62</v>
      </c>
      <c r="D3442">
        <v>8.6190293425746898</v>
      </c>
      <c r="E3442">
        <v>13.9548684681204</v>
      </c>
      <c r="F3442">
        <f t="shared" si="53"/>
        <v>8.6190293425746898</v>
      </c>
      <c r="G3442">
        <v>0</v>
      </c>
      <c r="H3442">
        <v>1</v>
      </c>
      <c r="I3442">
        <v>2</v>
      </c>
      <c r="J3442">
        <v>1</v>
      </c>
    </row>
    <row r="3443" spans="1:10">
      <c r="A3443" t="s">
        <v>2950</v>
      </c>
      <c r="B3443" t="s">
        <v>4020</v>
      </c>
      <c r="C3443" t="s">
        <v>62</v>
      </c>
      <c r="D3443">
        <v>8.9995201585098101</v>
      </c>
      <c r="E3443">
        <v>13.441500536739699</v>
      </c>
      <c r="F3443">
        <f t="shared" si="53"/>
        <v>8.9995201585098101</v>
      </c>
      <c r="G3443">
        <v>2</v>
      </c>
      <c r="H3443">
        <v>0</v>
      </c>
      <c r="I3443">
        <v>2</v>
      </c>
      <c r="J3443">
        <v>1</v>
      </c>
    </row>
    <row r="3444" spans="1:10">
      <c r="A3444" t="s">
        <v>1045</v>
      </c>
      <c r="B3444" t="s">
        <v>4020</v>
      </c>
      <c r="C3444" t="s">
        <v>62</v>
      </c>
      <c r="D3444">
        <v>8.1146429567881704</v>
      </c>
      <c r="E3444">
        <v>11.6927202903878</v>
      </c>
      <c r="F3444">
        <f t="shared" si="53"/>
        <v>8.1146429567881704</v>
      </c>
      <c r="G3444">
        <v>0</v>
      </c>
      <c r="H3444">
        <v>1</v>
      </c>
      <c r="I3444">
        <v>1</v>
      </c>
      <c r="J3444">
        <v>2</v>
      </c>
    </row>
    <row r="3445" spans="1:10">
      <c r="A3445" t="s">
        <v>4047</v>
      </c>
      <c r="B3445" t="s">
        <v>4020</v>
      </c>
      <c r="C3445" t="s">
        <v>62</v>
      </c>
      <c r="D3445">
        <v>28.7793801736712</v>
      </c>
      <c r="E3445">
        <v>5.0675531018985804</v>
      </c>
      <c r="F3445">
        <f t="shared" si="53"/>
        <v>5.0675531018985804</v>
      </c>
      <c r="G3445">
        <v>0</v>
      </c>
      <c r="H3445">
        <v>0</v>
      </c>
      <c r="I3445">
        <v>1</v>
      </c>
      <c r="J3445">
        <v>1</v>
      </c>
    </row>
    <row r="3446" spans="1:10">
      <c r="A3446" t="s">
        <v>2926</v>
      </c>
      <c r="B3446" t="s">
        <v>4020</v>
      </c>
      <c r="C3446" t="s">
        <v>62</v>
      </c>
      <c r="D3446">
        <v>5.3476492041019004</v>
      </c>
      <c r="E3446">
        <v>23.0684082152484</v>
      </c>
      <c r="F3446">
        <f t="shared" si="53"/>
        <v>5.3476492041019004</v>
      </c>
      <c r="G3446">
        <v>1</v>
      </c>
      <c r="H3446">
        <v>0</v>
      </c>
      <c r="I3446">
        <v>4</v>
      </c>
      <c r="J3446">
        <v>0</v>
      </c>
    </row>
    <row r="3447" spans="1:10">
      <c r="A3447" t="s">
        <v>2324</v>
      </c>
      <c r="B3447" t="s">
        <v>4020</v>
      </c>
      <c r="C3447" t="s">
        <v>5</v>
      </c>
      <c r="D3447">
        <v>14.6435079948574</v>
      </c>
      <c r="E3447">
        <v>10.266097898378099</v>
      </c>
      <c r="F3447">
        <f t="shared" si="53"/>
        <v>10.266097898378099</v>
      </c>
      <c r="G3447">
        <v>1</v>
      </c>
      <c r="H3447">
        <v>0</v>
      </c>
      <c r="I3447">
        <v>1</v>
      </c>
      <c r="J3447">
        <v>1</v>
      </c>
    </row>
    <row r="3448" spans="1:10">
      <c r="A3448" t="s">
        <v>4048</v>
      </c>
      <c r="B3448" t="s">
        <v>4020</v>
      </c>
      <c r="C3448" t="s">
        <v>5</v>
      </c>
      <c r="D3448">
        <v>7.8377800927863301</v>
      </c>
      <c r="E3448">
        <v>14.1721656826212</v>
      </c>
      <c r="F3448">
        <f t="shared" si="53"/>
        <v>7.8377800927863301</v>
      </c>
      <c r="G3448">
        <v>0</v>
      </c>
      <c r="H3448">
        <v>1</v>
      </c>
      <c r="I3448">
        <v>0</v>
      </c>
      <c r="J3448">
        <v>2</v>
      </c>
    </row>
    <row r="3449" spans="1:10">
      <c r="A3449" t="s">
        <v>4049</v>
      </c>
      <c r="B3449" t="s">
        <v>4020</v>
      </c>
      <c r="C3449" t="s">
        <v>5</v>
      </c>
      <c r="D3449">
        <v>18.101899006486899</v>
      </c>
      <c r="E3449">
        <v>7.1847935750591896</v>
      </c>
      <c r="F3449">
        <f t="shared" si="53"/>
        <v>7.1847935750591896</v>
      </c>
      <c r="G3449">
        <v>0</v>
      </c>
      <c r="H3449">
        <v>1</v>
      </c>
      <c r="I3449">
        <v>1</v>
      </c>
      <c r="J3449">
        <v>2</v>
      </c>
    </row>
    <row r="3450" spans="1:10">
      <c r="A3450" t="s">
        <v>2238</v>
      </c>
      <c r="B3450" t="s">
        <v>4050</v>
      </c>
      <c r="C3450" t="s">
        <v>18</v>
      </c>
      <c r="D3450">
        <v>8.6543125352322008</v>
      </c>
      <c r="E3450">
        <v>14.118460005987901</v>
      </c>
      <c r="F3450">
        <f t="shared" si="53"/>
        <v>8.6543125352322008</v>
      </c>
      <c r="G3450">
        <v>1</v>
      </c>
      <c r="H3450">
        <v>0</v>
      </c>
      <c r="I3450">
        <v>2</v>
      </c>
      <c r="J3450">
        <v>0</v>
      </c>
    </row>
    <row r="3451" spans="1:10">
      <c r="A3451" t="s">
        <v>409</v>
      </c>
      <c r="B3451" t="s">
        <v>4051</v>
      </c>
      <c r="C3451" t="s">
        <v>5</v>
      </c>
      <c r="D3451">
        <v>5.9494764984825901</v>
      </c>
      <c r="E3451">
        <v>21.194268286823998</v>
      </c>
      <c r="F3451">
        <f t="shared" si="53"/>
        <v>5.9494764984825901</v>
      </c>
      <c r="G3451">
        <v>1</v>
      </c>
      <c r="H3451">
        <v>0</v>
      </c>
      <c r="I3451">
        <v>2</v>
      </c>
      <c r="J3451">
        <v>1</v>
      </c>
    </row>
    <row r="3452" spans="1:10">
      <c r="A3452" t="s">
        <v>4052</v>
      </c>
      <c r="B3452" t="s">
        <v>4051</v>
      </c>
      <c r="C3452" t="s">
        <v>5</v>
      </c>
      <c r="D3452">
        <v>14.447359389178599</v>
      </c>
      <c r="E3452">
        <v>8.5639979106254795</v>
      </c>
      <c r="F3452">
        <f t="shared" si="53"/>
        <v>8.5639979106254795</v>
      </c>
      <c r="G3452">
        <v>1</v>
      </c>
      <c r="H3452">
        <v>1</v>
      </c>
      <c r="I3452">
        <v>1</v>
      </c>
      <c r="J3452">
        <v>2</v>
      </c>
    </row>
    <row r="3453" spans="1:10">
      <c r="A3453" t="s">
        <v>916</v>
      </c>
      <c r="B3453" t="s">
        <v>4051</v>
      </c>
      <c r="C3453" t="s">
        <v>5</v>
      </c>
      <c r="D3453">
        <v>11.163485916228501</v>
      </c>
      <c r="E3453">
        <v>14.2932562124171</v>
      </c>
      <c r="F3453">
        <f t="shared" si="53"/>
        <v>11.163485916228501</v>
      </c>
      <c r="G3453">
        <v>0</v>
      </c>
      <c r="H3453">
        <v>2</v>
      </c>
      <c r="I3453">
        <v>1</v>
      </c>
      <c r="J3453">
        <v>3</v>
      </c>
    </row>
    <row r="3454" spans="1:10">
      <c r="A3454" t="s">
        <v>2632</v>
      </c>
      <c r="B3454" t="s">
        <v>4051</v>
      </c>
      <c r="C3454" t="s">
        <v>5</v>
      </c>
      <c r="D3454">
        <v>42.169848883242601</v>
      </c>
      <c r="E3454">
        <v>5.0038353579774197</v>
      </c>
      <c r="F3454">
        <f t="shared" si="53"/>
        <v>5.0038353579774197</v>
      </c>
      <c r="G3454">
        <v>0</v>
      </c>
      <c r="H3454">
        <v>0</v>
      </c>
      <c r="I3454">
        <v>0</v>
      </c>
      <c r="J3454">
        <v>2</v>
      </c>
    </row>
    <row r="3455" spans="1:10">
      <c r="A3455" t="s">
        <v>356</v>
      </c>
      <c r="B3455" t="s">
        <v>4051</v>
      </c>
      <c r="C3455" t="s">
        <v>5</v>
      </c>
      <c r="D3455">
        <v>7.5175905818838</v>
      </c>
      <c r="E3455">
        <v>16.829040691183</v>
      </c>
      <c r="F3455">
        <f t="shared" si="53"/>
        <v>7.5175905818838</v>
      </c>
      <c r="G3455">
        <v>0</v>
      </c>
      <c r="H3455">
        <v>0</v>
      </c>
      <c r="I3455">
        <v>1</v>
      </c>
      <c r="J3455">
        <v>1</v>
      </c>
    </row>
    <row r="3456" spans="1:10">
      <c r="A3456" t="s">
        <v>4053</v>
      </c>
      <c r="B3456" t="s">
        <v>4054</v>
      </c>
      <c r="C3456" t="s">
        <v>5</v>
      </c>
      <c r="D3456">
        <v>11.657348933689899</v>
      </c>
      <c r="E3456">
        <v>8.9683935609242393</v>
      </c>
      <c r="F3456">
        <f t="shared" si="53"/>
        <v>8.9683935609242393</v>
      </c>
      <c r="G3456">
        <v>0</v>
      </c>
      <c r="H3456">
        <v>0</v>
      </c>
      <c r="I3456">
        <v>1</v>
      </c>
      <c r="J3456">
        <v>0</v>
      </c>
    </row>
    <row r="3457" spans="1:10">
      <c r="A3457" t="s">
        <v>491</v>
      </c>
      <c r="B3457" t="s">
        <v>4055</v>
      </c>
      <c r="C3457" t="s">
        <v>28</v>
      </c>
      <c r="D3457">
        <v>5.1905953514159098</v>
      </c>
      <c r="E3457">
        <v>22.662133963251101</v>
      </c>
      <c r="F3457">
        <f t="shared" si="53"/>
        <v>5.1905953514159098</v>
      </c>
      <c r="G3457">
        <v>0</v>
      </c>
      <c r="H3457">
        <v>0</v>
      </c>
      <c r="I3457">
        <v>0</v>
      </c>
      <c r="J3457">
        <v>1</v>
      </c>
    </row>
    <row r="3458" spans="1:10">
      <c r="A3458" t="s">
        <v>4056</v>
      </c>
      <c r="B3458" t="s">
        <v>4057</v>
      </c>
      <c r="C3458" t="s">
        <v>91</v>
      </c>
      <c r="D3458">
        <v>31.595616628016199</v>
      </c>
      <c r="E3458">
        <v>8.0794247645777997</v>
      </c>
      <c r="F3458">
        <f t="shared" si="53"/>
        <v>8.0794247645777997</v>
      </c>
      <c r="G3458">
        <v>0</v>
      </c>
      <c r="H3458">
        <v>1</v>
      </c>
      <c r="I3458">
        <v>1</v>
      </c>
      <c r="J3458">
        <v>1</v>
      </c>
    </row>
    <row r="3459" spans="1:10">
      <c r="A3459" t="s">
        <v>102</v>
      </c>
      <c r="B3459" t="s">
        <v>4058</v>
      </c>
      <c r="C3459" t="s">
        <v>5</v>
      </c>
      <c r="D3459">
        <v>7.1748268529486499</v>
      </c>
      <c r="E3459">
        <v>21.823955859050201</v>
      </c>
      <c r="F3459">
        <f t="shared" si="53"/>
        <v>7.1748268529486499</v>
      </c>
      <c r="G3459">
        <v>0</v>
      </c>
      <c r="H3459">
        <v>1</v>
      </c>
      <c r="I3459">
        <v>0</v>
      </c>
      <c r="J3459">
        <v>1</v>
      </c>
    </row>
    <row r="3460" spans="1:10">
      <c r="A3460" t="s">
        <v>4059</v>
      </c>
      <c r="B3460" t="s">
        <v>4058</v>
      </c>
      <c r="C3460" t="s">
        <v>5</v>
      </c>
      <c r="D3460">
        <v>9.6050570470988106</v>
      </c>
      <c r="E3460">
        <v>10.5900945386442</v>
      </c>
      <c r="F3460">
        <f t="shared" si="53"/>
        <v>9.6050570470988106</v>
      </c>
      <c r="G3460">
        <v>0</v>
      </c>
      <c r="H3460">
        <v>0</v>
      </c>
      <c r="I3460">
        <v>1</v>
      </c>
      <c r="J3460">
        <v>1</v>
      </c>
    </row>
    <row r="3461" spans="1:10">
      <c r="A3461" t="s">
        <v>4060</v>
      </c>
      <c r="B3461" t="s">
        <v>4058</v>
      </c>
      <c r="C3461" t="s">
        <v>5</v>
      </c>
      <c r="D3461">
        <v>7.4288171471051898</v>
      </c>
      <c r="E3461">
        <v>15.921038580896701</v>
      </c>
      <c r="F3461">
        <f t="shared" ref="F3461:F3524" si="54">MIN(D3461, E3461)</f>
        <v>7.4288171471051898</v>
      </c>
      <c r="G3461">
        <v>0</v>
      </c>
      <c r="H3461">
        <v>0</v>
      </c>
      <c r="I3461">
        <v>0</v>
      </c>
      <c r="J3461">
        <v>0</v>
      </c>
    </row>
    <row r="3462" spans="1:10">
      <c r="A3462" t="s">
        <v>4061</v>
      </c>
      <c r="B3462" t="s">
        <v>4058</v>
      </c>
      <c r="C3462" t="s">
        <v>5</v>
      </c>
      <c r="D3462">
        <v>3.5550607499407199</v>
      </c>
      <c r="E3462">
        <v>69.523216485053396</v>
      </c>
      <c r="F3462">
        <f t="shared" si="54"/>
        <v>3.5550607499407199</v>
      </c>
      <c r="G3462">
        <v>0</v>
      </c>
      <c r="H3462">
        <v>1</v>
      </c>
      <c r="I3462">
        <v>3</v>
      </c>
      <c r="J3462">
        <v>2</v>
      </c>
    </row>
    <row r="3463" spans="1:10">
      <c r="A3463" t="s">
        <v>2840</v>
      </c>
      <c r="B3463" t="s">
        <v>4062</v>
      </c>
      <c r="C3463" t="s">
        <v>5</v>
      </c>
      <c r="D3463">
        <v>6.0178725910504403</v>
      </c>
      <c r="E3463">
        <v>21.344245364719999</v>
      </c>
      <c r="F3463">
        <f t="shared" si="54"/>
        <v>6.0178725910504403</v>
      </c>
      <c r="G3463">
        <v>1</v>
      </c>
      <c r="H3463">
        <v>0</v>
      </c>
      <c r="I3463">
        <v>1</v>
      </c>
      <c r="J3463">
        <v>2</v>
      </c>
    </row>
    <row r="3464" spans="1:10">
      <c r="A3464" t="s">
        <v>3134</v>
      </c>
      <c r="B3464" t="s">
        <v>4063</v>
      </c>
      <c r="C3464" t="s">
        <v>28</v>
      </c>
      <c r="D3464">
        <v>9.2220825061967595</v>
      </c>
      <c r="E3464">
        <v>13.9333216649043</v>
      </c>
      <c r="F3464">
        <f t="shared" si="54"/>
        <v>9.2220825061967595</v>
      </c>
      <c r="G3464">
        <v>1</v>
      </c>
      <c r="H3464">
        <v>0</v>
      </c>
      <c r="I3464">
        <v>2</v>
      </c>
      <c r="J3464">
        <v>0</v>
      </c>
    </row>
    <row r="3465" spans="1:10">
      <c r="A3465" t="s">
        <v>4064</v>
      </c>
      <c r="B3465" t="s">
        <v>4065</v>
      </c>
      <c r="C3465" t="s">
        <v>28</v>
      </c>
      <c r="D3465">
        <v>25.454911934605502</v>
      </c>
      <c r="E3465">
        <v>8.2035886958171709</v>
      </c>
      <c r="F3465">
        <f t="shared" si="54"/>
        <v>8.2035886958171709</v>
      </c>
      <c r="G3465">
        <v>2</v>
      </c>
      <c r="H3465">
        <v>0</v>
      </c>
      <c r="I3465">
        <v>3</v>
      </c>
      <c r="J3465">
        <v>1</v>
      </c>
    </row>
    <row r="3466" spans="1:10">
      <c r="A3466" t="s">
        <v>999</v>
      </c>
      <c r="B3466" t="s">
        <v>4066</v>
      </c>
      <c r="C3466" t="s">
        <v>31</v>
      </c>
      <c r="D3466">
        <v>10.673385680130901</v>
      </c>
      <c r="E3466">
        <v>11.983013916754199</v>
      </c>
      <c r="F3466">
        <f t="shared" si="54"/>
        <v>10.673385680130901</v>
      </c>
      <c r="G3466">
        <v>1</v>
      </c>
      <c r="H3466">
        <v>0</v>
      </c>
      <c r="I3466">
        <v>3</v>
      </c>
      <c r="J3466">
        <v>0</v>
      </c>
    </row>
    <row r="3467" spans="1:10">
      <c r="A3467" t="s">
        <v>2977</v>
      </c>
      <c r="B3467" t="s">
        <v>4067</v>
      </c>
      <c r="C3467" t="s">
        <v>31</v>
      </c>
      <c r="D3467">
        <v>2.8004251823722401</v>
      </c>
      <c r="E3467">
        <v>64.795175704033198</v>
      </c>
      <c r="F3467">
        <f t="shared" si="54"/>
        <v>2.8004251823722401</v>
      </c>
      <c r="G3467">
        <v>1</v>
      </c>
      <c r="H3467">
        <v>1</v>
      </c>
      <c r="I3467">
        <v>3</v>
      </c>
      <c r="J3467">
        <v>1</v>
      </c>
    </row>
    <row r="3468" spans="1:10">
      <c r="A3468" t="s">
        <v>3225</v>
      </c>
      <c r="B3468" t="s">
        <v>4066</v>
      </c>
      <c r="C3468" t="s">
        <v>31</v>
      </c>
      <c r="D3468">
        <v>12.7405068550959</v>
      </c>
      <c r="E3468">
        <v>6.9621658399089998</v>
      </c>
      <c r="F3468">
        <f t="shared" si="54"/>
        <v>6.9621658399089998</v>
      </c>
      <c r="G3468">
        <v>1</v>
      </c>
      <c r="H3468">
        <v>1</v>
      </c>
      <c r="I3468">
        <v>1</v>
      </c>
      <c r="J3468">
        <v>1</v>
      </c>
    </row>
    <row r="3469" spans="1:10">
      <c r="A3469" t="s">
        <v>4068</v>
      </c>
      <c r="B3469" t="s">
        <v>4069</v>
      </c>
      <c r="C3469" t="s">
        <v>91</v>
      </c>
      <c r="D3469">
        <v>8.3566251586661906</v>
      </c>
      <c r="E3469">
        <v>17.8134215574389</v>
      </c>
      <c r="F3469">
        <f t="shared" si="54"/>
        <v>8.3566251586661906</v>
      </c>
      <c r="G3469">
        <v>1</v>
      </c>
      <c r="H3469">
        <v>1</v>
      </c>
      <c r="I3469">
        <v>2</v>
      </c>
      <c r="J3469">
        <v>1</v>
      </c>
    </row>
    <row r="3470" spans="1:10">
      <c r="A3470" t="s">
        <v>796</v>
      </c>
      <c r="B3470" t="s">
        <v>4070</v>
      </c>
      <c r="C3470" t="s">
        <v>91</v>
      </c>
      <c r="D3470">
        <v>4.6677603566228498</v>
      </c>
      <c r="E3470">
        <v>43.578525570306603</v>
      </c>
      <c r="F3470">
        <f t="shared" si="54"/>
        <v>4.6677603566228498</v>
      </c>
      <c r="G3470">
        <v>1</v>
      </c>
      <c r="H3470">
        <v>0</v>
      </c>
      <c r="I3470">
        <v>1</v>
      </c>
      <c r="J3470">
        <v>0</v>
      </c>
    </row>
    <row r="3471" spans="1:10">
      <c r="A3471" t="s">
        <v>4071</v>
      </c>
      <c r="B3471" t="s">
        <v>4067</v>
      </c>
      <c r="C3471" t="s">
        <v>91</v>
      </c>
      <c r="D3471">
        <v>3.7959705285379899</v>
      </c>
      <c r="E3471">
        <v>44.680959490530498</v>
      </c>
      <c r="F3471">
        <f t="shared" si="54"/>
        <v>3.7959705285379899</v>
      </c>
      <c r="G3471">
        <v>0</v>
      </c>
      <c r="H3471">
        <v>0</v>
      </c>
      <c r="I3471">
        <v>2</v>
      </c>
      <c r="J3471">
        <v>1</v>
      </c>
    </row>
    <row r="3472" spans="1:10">
      <c r="A3472" t="s">
        <v>1603</v>
      </c>
      <c r="B3472" t="s">
        <v>4067</v>
      </c>
      <c r="C3472" t="s">
        <v>78</v>
      </c>
      <c r="D3472">
        <v>6.2087087696057699</v>
      </c>
      <c r="E3472">
        <v>33.965176810491499</v>
      </c>
      <c r="F3472">
        <f t="shared" si="54"/>
        <v>6.2087087696057699</v>
      </c>
      <c r="G3472">
        <v>0</v>
      </c>
      <c r="H3472">
        <v>2</v>
      </c>
      <c r="I3472">
        <v>0</v>
      </c>
      <c r="J3472">
        <v>3</v>
      </c>
    </row>
    <row r="3473" spans="1:10">
      <c r="A3473" t="s">
        <v>1076</v>
      </c>
      <c r="B3473" t="s">
        <v>4063</v>
      </c>
      <c r="C3473" t="s">
        <v>78</v>
      </c>
      <c r="D3473">
        <v>33.4037568523799</v>
      </c>
      <c r="E3473">
        <v>4.2383868563454401</v>
      </c>
      <c r="F3473">
        <f t="shared" si="54"/>
        <v>4.2383868563454401</v>
      </c>
      <c r="G3473">
        <v>0</v>
      </c>
      <c r="H3473">
        <v>0</v>
      </c>
      <c r="I3473">
        <v>1</v>
      </c>
      <c r="J3473">
        <v>1</v>
      </c>
    </row>
    <row r="3474" spans="1:10">
      <c r="A3474" t="s">
        <v>296</v>
      </c>
      <c r="B3474" t="s">
        <v>4072</v>
      </c>
      <c r="C3474" t="s">
        <v>10</v>
      </c>
      <c r="D3474">
        <v>2.3278717398061799</v>
      </c>
      <c r="E3474">
        <v>424.24090853285401</v>
      </c>
      <c r="F3474">
        <f t="shared" si="54"/>
        <v>2.3278717398061799</v>
      </c>
      <c r="G3474">
        <v>1</v>
      </c>
      <c r="H3474">
        <v>0</v>
      </c>
      <c r="I3474">
        <v>2</v>
      </c>
      <c r="J3474">
        <v>2</v>
      </c>
    </row>
    <row r="3475" spans="1:10">
      <c r="A3475" t="s">
        <v>1678</v>
      </c>
      <c r="B3475" t="s">
        <v>4072</v>
      </c>
      <c r="C3475" t="s">
        <v>10</v>
      </c>
      <c r="D3475">
        <v>6.3077990850902204</v>
      </c>
      <c r="E3475">
        <v>19.8344652959426</v>
      </c>
      <c r="F3475">
        <f t="shared" si="54"/>
        <v>6.3077990850902204</v>
      </c>
      <c r="G3475">
        <v>0</v>
      </c>
      <c r="H3475">
        <v>0</v>
      </c>
      <c r="I3475">
        <v>3</v>
      </c>
      <c r="J3475">
        <v>0</v>
      </c>
    </row>
    <row r="3476" spans="1:10">
      <c r="A3476" t="s">
        <v>4073</v>
      </c>
      <c r="B3476" t="s">
        <v>4067</v>
      </c>
      <c r="C3476" t="s">
        <v>10</v>
      </c>
      <c r="D3476">
        <v>14.7357165699785</v>
      </c>
      <c r="E3476">
        <v>8.4477801578553091</v>
      </c>
      <c r="F3476">
        <f t="shared" si="54"/>
        <v>8.4477801578553091</v>
      </c>
      <c r="G3476">
        <v>0</v>
      </c>
      <c r="H3476">
        <v>2</v>
      </c>
      <c r="I3476">
        <v>0</v>
      </c>
      <c r="J3476">
        <v>2</v>
      </c>
    </row>
    <row r="3477" spans="1:10">
      <c r="A3477" t="s">
        <v>4074</v>
      </c>
      <c r="B3477" t="s">
        <v>4075</v>
      </c>
      <c r="C3477" t="s">
        <v>5</v>
      </c>
      <c r="D3477">
        <v>4.03113296160081</v>
      </c>
      <c r="E3477">
        <v>35.189049655187603</v>
      </c>
      <c r="F3477">
        <f t="shared" si="54"/>
        <v>4.03113296160081</v>
      </c>
      <c r="G3477">
        <v>1</v>
      </c>
      <c r="H3477">
        <v>1</v>
      </c>
      <c r="I3477">
        <v>2</v>
      </c>
      <c r="J3477">
        <v>2</v>
      </c>
    </row>
    <row r="3478" spans="1:10">
      <c r="A3478" t="s">
        <v>4076</v>
      </c>
      <c r="B3478" t="s">
        <v>4077</v>
      </c>
      <c r="C3478" t="s">
        <v>28</v>
      </c>
      <c r="D3478">
        <v>15.7986781889749</v>
      </c>
      <c r="E3478">
        <v>9.0231550704339796</v>
      </c>
      <c r="F3478">
        <f t="shared" si="54"/>
        <v>9.0231550704339796</v>
      </c>
      <c r="G3478">
        <v>0</v>
      </c>
      <c r="H3478">
        <v>1</v>
      </c>
      <c r="I3478">
        <v>0</v>
      </c>
      <c r="J3478">
        <v>1</v>
      </c>
    </row>
    <row r="3479" spans="1:10">
      <c r="A3479" t="s">
        <v>3309</v>
      </c>
      <c r="B3479" t="s">
        <v>4077</v>
      </c>
      <c r="C3479" t="s">
        <v>28</v>
      </c>
      <c r="D3479">
        <v>9.6722863859826802</v>
      </c>
      <c r="E3479">
        <v>15.007836062178599</v>
      </c>
      <c r="F3479">
        <f t="shared" si="54"/>
        <v>9.6722863859826802</v>
      </c>
      <c r="G3479">
        <v>0</v>
      </c>
      <c r="H3479">
        <v>1</v>
      </c>
      <c r="I3479">
        <v>1</v>
      </c>
      <c r="J3479">
        <v>2</v>
      </c>
    </row>
    <row r="3480" spans="1:10">
      <c r="A3480" t="s">
        <v>1987</v>
      </c>
      <c r="B3480" t="s">
        <v>4077</v>
      </c>
      <c r="C3480" t="s">
        <v>28</v>
      </c>
      <c r="D3480">
        <v>16.003730452274699</v>
      </c>
      <c r="E3480">
        <v>8.4151545311991001</v>
      </c>
      <c r="F3480">
        <f t="shared" si="54"/>
        <v>8.4151545311991001</v>
      </c>
      <c r="G3480">
        <v>0</v>
      </c>
      <c r="H3480">
        <v>0</v>
      </c>
      <c r="I3480">
        <v>0</v>
      </c>
      <c r="J3480">
        <v>0</v>
      </c>
    </row>
    <row r="3481" spans="1:10">
      <c r="A3481" t="s">
        <v>360</v>
      </c>
      <c r="B3481" t="s">
        <v>4078</v>
      </c>
      <c r="C3481" t="s">
        <v>28</v>
      </c>
      <c r="D3481">
        <v>3.9735570349294198</v>
      </c>
      <c r="E3481">
        <v>56.0526129301875</v>
      </c>
      <c r="F3481">
        <f t="shared" si="54"/>
        <v>3.9735570349294198</v>
      </c>
      <c r="G3481">
        <v>2</v>
      </c>
      <c r="H3481">
        <v>0</v>
      </c>
      <c r="I3481">
        <v>2</v>
      </c>
      <c r="J3481">
        <v>1</v>
      </c>
    </row>
    <row r="3482" spans="1:10">
      <c r="A3482" t="s">
        <v>871</v>
      </c>
      <c r="B3482" t="s">
        <v>4079</v>
      </c>
      <c r="C3482" t="s">
        <v>28</v>
      </c>
      <c r="D3482">
        <v>11.930708523681099</v>
      </c>
      <c r="E3482">
        <v>11.930708523681099</v>
      </c>
      <c r="F3482">
        <f t="shared" si="54"/>
        <v>11.930708523681099</v>
      </c>
      <c r="G3482">
        <v>0</v>
      </c>
      <c r="H3482">
        <v>0</v>
      </c>
      <c r="I3482">
        <v>0</v>
      </c>
      <c r="J3482">
        <v>2</v>
      </c>
    </row>
    <row r="3483" spans="1:10">
      <c r="A3483" t="s">
        <v>476</v>
      </c>
      <c r="B3483" t="s">
        <v>4080</v>
      </c>
      <c r="C3483" t="s">
        <v>31</v>
      </c>
      <c r="D3483">
        <v>4.0672945227342199</v>
      </c>
      <c r="E3483">
        <v>24.927539514718099</v>
      </c>
      <c r="F3483">
        <f t="shared" si="54"/>
        <v>4.0672945227342199</v>
      </c>
      <c r="G3483">
        <v>1</v>
      </c>
      <c r="H3483">
        <v>0</v>
      </c>
      <c r="I3483">
        <v>3</v>
      </c>
      <c r="J3483">
        <v>0</v>
      </c>
    </row>
    <row r="3484" spans="1:10">
      <c r="A3484" t="s">
        <v>1195</v>
      </c>
      <c r="B3484" t="s">
        <v>4081</v>
      </c>
      <c r="C3484" t="s">
        <v>31</v>
      </c>
      <c r="D3484">
        <v>6.3552738583002997</v>
      </c>
      <c r="E3484">
        <v>21.4792882643263</v>
      </c>
      <c r="F3484">
        <f t="shared" si="54"/>
        <v>6.3552738583002997</v>
      </c>
      <c r="G3484">
        <v>0</v>
      </c>
      <c r="H3484">
        <v>0</v>
      </c>
      <c r="I3484">
        <v>2</v>
      </c>
      <c r="J3484">
        <v>0</v>
      </c>
    </row>
    <row r="3485" spans="1:10">
      <c r="A3485" t="s">
        <v>263</v>
      </c>
      <c r="B3485" t="s">
        <v>4082</v>
      </c>
      <c r="C3485" t="s">
        <v>91</v>
      </c>
      <c r="D3485">
        <v>24.9188619713862</v>
      </c>
      <c r="E3485">
        <v>6.4857447398649102</v>
      </c>
      <c r="F3485">
        <f t="shared" si="54"/>
        <v>6.4857447398649102</v>
      </c>
      <c r="G3485">
        <v>0</v>
      </c>
      <c r="H3485">
        <v>1</v>
      </c>
      <c r="I3485">
        <v>0</v>
      </c>
      <c r="J3485">
        <v>2</v>
      </c>
    </row>
    <row r="3486" spans="1:10">
      <c r="A3486" t="s">
        <v>602</v>
      </c>
      <c r="B3486" t="s">
        <v>4077</v>
      </c>
      <c r="C3486" t="s">
        <v>91</v>
      </c>
      <c r="D3486">
        <v>4.0150574441680096</v>
      </c>
      <c r="E3486">
        <v>51.725988000006701</v>
      </c>
      <c r="F3486">
        <f t="shared" si="54"/>
        <v>4.0150574441680096</v>
      </c>
      <c r="G3486">
        <v>0</v>
      </c>
      <c r="H3486">
        <v>0</v>
      </c>
      <c r="I3486">
        <v>1</v>
      </c>
      <c r="J3486">
        <v>0</v>
      </c>
    </row>
    <row r="3487" spans="1:10">
      <c r="A3487" t="s">
        <v>3178</v>
      </c>
      <c r="B3487" t="s">
        <v>4083</v>
      </c>
      <c r="C3487" t="s">
        <v>91</v>
      </c>
      <c r="D3487">
        <v>10.943800256433599</v>
      </c>
      <c r="E3487">
        <v>18.182652783885601</v>
      </c>
      <c r="F3487">
        <f t="shared" si="54"/>
        <v>10.943800256433599</v>
      </c>
      <c r="G3487">
        <v>1</v>
      </c>
      <c r="H3487">
        <v>0</v>
      </c>
      <c r="I3487">
        <v>2</v>
      </c>
      <c r="J3487">
        <v>0</v>
      </c>
    </row>
    <row r="3488" spans="1:10">
      <c r="A3488" t="s">
        <v>1997</v>
      </c>
      <c r="B3488" t="s">
        <v>4077</v>
      </c>
      <c r="C3488" t="s">
        <v>91</v>
      </c>
      <c r="D3488">
        <v>9.6922626906278708</v>
      </c>
      <c r="E3488">
        <v>11.8586330079508</v>
      </c>
      <c r="F3488">
        <f t="shared" si="54"/>
        <v>9.6922626906278708</v>
      </c>
      <c r="G3488">
        <v>1</v>
      </c>
      <c r="H3488">
        <v>0</v>
      </c>
      <c r="I3488">
        <v>2</v>
      </c>
      <c r="J3488">
        <v>2</v>
      </c>
    </row>
    <row r="3489" spans="1:10">
      <c r="A3489" t="s">
        <v>4084</v>
      </c>
      <c r="B3489" t="s">
        <v>4085</v>
      </c>
      <c r="C3489" t="s">
        <v>78</v>
      </c>
      <c r="D3489">
        <v>7.7061833980286902</v>
      </c>
      <c r="E3489">
        <v>25.204531709003099</v>
      </c>
      <c r="F3489">
        <f t="shared" si="54"/>
        <v>7.7061833980286902</v>
      </c>
      <c r="G3489">
        <v>1</v>
      </c>
      <c r="H3489">
        <v>0</v>
      </c>
      <c r="I3489">
        <v>1</v>
      </c>
      <c r="J3489">
        <v>1</v>
      </c>
    </row>
    <row r="3490" spans="1:10">
      <c r="A3490" t="s">
        <v>2663</v>
      </c>
      <c r="B3490" t="s">
        <v>4086</v>
      </c>
      <c r="C3490" t="s">
        <v>78</v>
      </c>
      <c r="D3490">
        <v>2.3502708018203098</v>
      </c>
      <c r="E3490">
        <v>120.457313950022</v>
      </c>
      <c r="F3490">
        <f t="shared" si="54"/>
        <v>2.3502708018203098</v>
      </c>
      <c r="G3490">
        <v>2</v>
      </c>
      <c r="H3490">
        <v>0</v>
      </c>
      <c r="I3490">
        <v>4</v>
      </c>
      <c r="J3490">
        <v>1</v>
      </c>
    </row>
    <row r="3491" spans="1:10">
      <c r="A3491" t="s">
        <v>3208</v>
      </c>
      <c r="B3491" t="s">
        <v>4087</v>
      </c>
      <c r="C3491" t="s">
        <v>78</v>
      </c>
      <c r="D3491">
        <v>9.8155297722159407</v>
      </c>
      <c r="E3491">
        <v>17.4422026732075</v>
      </c>
      <c r="F3491">
        <f t="shared" si="54"/>
        <v>9.8155297722159407</v>
      </c>
      <c r="G3491">
        <v>0</v>
      </c>
      <c r="H3491">
        <v>0</v>
      </c>
      <c r="I3491">
        <v>0</v>
      </c>
      <c r="J3491">
        <v>0</v>
      </c>
    </row>
    <row r="3492" spans="1:10">
      <c r="A3492" t="s">
        <v>1264</v>
      </c>
      <c r="B3492" t="s">
        <v>4079</v>
      </c>
      <c r="C3492" t="s">
        <v>5</v>
      </c>
      <c r="D3492">
        <v>6.2093369946987096</v>
      </c>
      <c r="E3492">
        <v>29.2081596497604</v>
      </c>
      <c r="F3492">
        <f t="shared" si="54"/>
        <v>6.2093369946987096</v>
      </c>
      <c r="G3492">
        <v>1</v>
      </c>
      <c r="H3492">
        <v>1</v>
      </c>
      <c r="I3492">
        <v>1</v>
      </c>
      <c r="J3492">
        <v>1</v>
      </c>
    </row>
    <row r="3493" spans="1:10">
      <c r="A3493" t="s">
        <v>681</v>
      </c>
      <c r="B3493" t="s">
        <v>4077</v>
      </c>
      <c r="C3493" t="s">
        <v>10</v>
      </c>
      <c r="D3493">
        <v>6.7791619713177802</v>
      </c>
      <c r="E3493">
        <v>20.131966664223299</v>
      </c>
      <c r="F3493">
        <f t="shared" si="54"/>
        <v>6.7791619713177802</v>
      </c>
      <c r="G3493">
        <v>2</v>
      </c>
      <c r="H3493">
        <v>0</v>
      </c>
      <c r="I3493">
        <v>3</v>
      </c>
      <c r="J3493">
        <v>0</v>
      </c>
    </row>
    <row r="3494" spans="1:10">
      <c r="A3494" t="s">
        <v>3184</v>
      </c>
      <c r="B3494" t="s">
        <v>4077</v>
      </c>
      <c r="C3494" t="s">
        <v>10</v>
      </c>
      <c r="D3494">
        <v>3.7218150705739799</v>
      </c>
      <c r="E3494">
        <v>46.533411411851603</v>
      </c>
      <c r="F3494">
        <f t="shared" si="54"/>
        <v>3.7218150705739799</v>
      </c>
      <c r="G3494">
        <v>0</v>
      </c>
      <c r="H3494">
        <v>0</v>
      </c>
      <c r="I3494">
        <v>2</v>
      </c>
      <c r="J3494">
        <v>0</v>
      </c>
    </row>
    <row r="3495" spans="1:10">
      <c r="A3495" t="s">
        <v>2887</v>
      </c>
      <c r="B3495" t="s">
        <v>4077</v>
      </c>
      <c r="C3495" t="s">
        <v>10</v>
      </c>
      <c r="D3495">
        <v>13.832712304289</v>
      </c>
      <c r="E3495">
        <v>9.0022791321616698</v>
      </c>
      <c r="F3495">
        <f t="shared" si="54"/>
        <v>9.0022791321616698</v>
      </c>
      <c r="G3495">
        <v>1</v>
      </c>
      <c r="H3495">
        <v>0</v>
      </c>
      <c r="I3495">
        <v>1</v>
      </c>
      <c r="J3495">
        <v>2</v>
      </c>
    </row>
    <row r="3496" spans="1:10">
      <c r="A3496" t="s">
        <v>4088</v>
      </c>
      <c r="B3496" t="s">
        <v>4072</v>
      </c>
      <c r="C3496" t="s">
        <v>5</v>
      </c>
      <c r="D3496">
        <v>4.2578455345799604</v>
      </c>
      <c r="E3496">
        <v>36.297327102139</v>
      </c>
      <c r="F3496">
        <f t="shared" si="54"/>
        <v>4.2578455345799604</v>
      </c>
      <c r="G3496">
        <v>0</v>
      </c>
      <c r="H3496">
        <v>0</v>
      </c>
      <c r="I3496">
        <v>1</v>
      </c>
      <c r="J3496">
        <v>1</v>
      </c>
    </row>
    <row r="3497" spans="1:10">
      <c r="A3497" t="s">
        <v>4089</v>
      </c>
      <c r="B3497" t="s">
        <v>4072</v>
      </c>
      <c r="C3497" t="s">
        <v>5</v>
      </c>
      <c r="D3497">
        <v>4.6027822750899396</v>
      </c>
      <c r="E3497">
        <v>24.325103120390001</v>
      </c>
      <c r="F3497">
        <f t="shared" si="54"/>
        <v>4.6027822750899396</v>
      </c>
      <c r="G3497">
        <v>1</v>
      </c>
      <c r="H3497">
        <v>0</v>
      </c>
      <c r="I3497">
        <v>4</v>
      </c>
      <c r="J3497">
        <v>0</v>
      </c>
    </row>
    <row r="3498" spans="1:10">
      <c r="A3498" t="s">
        <v>4090</v>
      </c>
      <c r="B3498" t="s">
        <v>4072</v>
      </c>
      <c r="C3498" t="s">
        <v>5</v>
      </c>
      <c r="D3498">
        <v>5.0372941308431596</v>
      </c>
      <c r="E3498">
        <v>25.899253834462399</v>
      </c>
      <c r="F3498">
        <f t="shared" si="54"/>
        <v>5.0372941308431596</v>
      </c>
      <c r="G3498">
        <v>1</v>
      </c>
      <c r="H3498">
        <v>1</v>
      </c>
      <c r="I3498">
        <v>3</v>
      </c>
      <c r="J3498">
        <v>2</v>
      </c>
    </row>
    <row r="3499" spans="1:10">
      <c r="A3499" t="s">
        <v>2450</v>
      </c>
      <c r="B3499" t="s">
        <v>4072</v>
      </c>
      <c r="C3499" t="s">
        <v>5</v>
      </c>
      <c r="D3499">
        <v>5.41762075572976</v>
      </c>
      <c r="E3499">
        <v>39.228092696558399</v>
      </c>
      <c r="F3499">
        <f t="shared" si="54"/>
        <v>5.41762075572976</v>
      </c>
      <c r="G3499">
        <v>0</v>
      </c>
      <c r="H3499">
        <v>0</v>
      </c>
      <c r="I3499">
        <v>1</v>
      </c>
      <c r="J3499">
        <v>1</v>
      </c>
    </row>
    <row r="3500" spans="1:10">
      <c r="A3500" s="1" t="s">
        <v>213</v>
      </c>
      <c r="B3500" s="1" t="s">
        <v>4072</v>
      </c>
      <c r="C3500" s="1" t="s">
        <v>5</v>
      </c>
      <c r="D3500">
        <v>12.5376472541083</v>
      </c>
      <c r="E3500">
        <v>12.5376472541083</v>
      </c>
      <c r="F3500">
        <f t="shared" si="54"/>
        <v>12.5376472541083</v>
      </c>
      <c r="G3500">
        <v>1</v>
      </c>
      <c r="H3500">
        <v>1</v>
      </c>
      <c r="I3500">
        <v>1</v>
      </c>
      <c r="J3500">
        <v>5</v>
      </c>
    </row>
    <row r="3501" spans="1:10">
      <c r="A3501" t="s">
        <v>2351</v>
      </c>
      <c r="B3501" t="s">
        <v>4072</v>
      </c>
      <c r="C3501" t="s">
        <v>5</v>
      </c>
      <c r="D3501">
        <v>15.3249741875968</v>
      </c>
      <c r="E3501">
        <v>7.7271066164869504</v>
      </c>
      <c r="F3501">
        <f t="shared" si="54"/>
        <v>7.7271066164869504</v>
      </c>
      <c r="G3501">
        <v>0</v>
      </c>
      <c r="H3501">
        <v>1</v>
      </c>
      <c r="I3501">
        <v>1</v>
      </c>
      <c r="J3501">
        <v>2</v>
      </c>
    </row>
    <row r="3502" spans="1:10">
      <c r="A3502" t="s">
        <v>1671</v>
      </c>
      <c r="B3502" t="s">
        <v>4091</v>
      </c>
      <c r="C3502" t="s">
        <v>91</v>
      </c>
      <c r="D3502">
        <v>2.5178722624218901</v>
      </c>
      <c r="E3502">
        <v>162.373485087402</v>
      </c>
      <c r="F3502">
        <f t="shared" si="54"/>
        <v>2.5178722624218901</v>
      </c>
      <c r="G3502">
        <v>0</v>
      </c>
      <c r="H3502">
        <v>1</v>
      </c>
      <c r="I3502">
        <v>4</v>
      </c>
      <c r="J3502">
        <v>1</v>
      </c>
    </row>
    <row r="3503" spans="1:10">
      <c r="A3503" t="s">
        <v>4092</v>
      </c>
      <c r="B3503" t="s">
        <v>4093</v>
      </c>
      <c r="C3503" t="s">
        <v>78</v>
      </c>
      <c r="D3503">
        <v>4.8628736623264901</v>
      </c>
      <c r="E3503">
        <v>31.7819186994818</v>
      </c>
      <c r="F3503">
        <f t="shared" si="54"/>
        <v>4.8628736623264901</v>
      </c>
      <c r="G3503">
        <v>2</v>
      </c>
      <c r="H3503">
        <v>0</v>
      </c>
      <c r="I3503">
        <v>3</v>
      </c>
      <c r="J3503">
        <v>0</v>
      </c>
    </row>
    <row r="3504" spans="1:10">
      <c r="A3504" t="s">
        <v>4094</v>
      </c>
      <c r="B3504" t="s">
        <v>4093</v>
      </c>
      <c r="C3504" t="s">
        <v>5</v>
      </c>
      <c r="D3504">
        <v>46.670991781037699</v>
      </c>
      <c r="E3504">
        <v>3.9093498023723998</v>
      </c>
      <c r="F3504">
        <f t="shared" si="54"/>
        <v>3.9093498023723998</v>
      </c>
      <c r="G3504">
        <v>1</v>
      </c>
      <c r="H3504">
        <v>2</v>
      </c>
      <c r="I3504">
        <v>2</v>
      </c>
      <c r="J3504">
        <v>3</v>
      </c>
    </row>
    <row r="3505" spans="1:10">
      <c r="A3505" t="s">
        <v>2775</v>
      </c>
      <c r="B3505" t="s">
        <v>4072</v>
      </c>
      <c r="C3505" t="s">
        <v>18</v>
      </c>
      <c r="D3505">
        <v>36.221827885177497</v>
      </c>
      <c r="E3505">
        <v>5.3324911376427204</v>
      </c>
      <c r="F3505">
        <f t="shared" si="54"/>
        <v>5.3324911376427204</v>
      </c>
      <c r="G3505">
        <v>0</v>
      </c>
      <c r="H3505">
        <v>1</v>
      </c>
      <c r="I3505">
        <v>0</v>
      </c>
      <c r="J3505">
        <v>3</v>
      </c>
    </row>
    <row r="3506" spans="1:10">
      <c r="A3506" t="s">
        <v>4095</v>
      </c>
      <c r="B3506" t="s">
        <v>4072</v>
      </c>
      <c r="C3506" t="s">
        <v>18</v>
      </c>
      <c r="D3506">
        <v>9.31358500832477</v>
      </c>
      <c r="E3506">
        <v>14.4282779871522</v>
      </c>
      <c r="F3506">
        <f t="shared" si="54"/>
        <v>9.31358500832477</v>
      </c>
      <c r="G3506">
        <v>1</v>
      </c>
      <c r="H3506">
        <v>0</v>
      </c>
      <c r="I3506">
        <v>1</v>
      </c>
      <c r="J3506">
        <v>1</v>
      </c>
    </row>
    <row r="3507" spans="1:10">
      <c r="A3507" t="s">
        <v>625</v>
      </c>
      <c r="B3507" t="s">
        <v>4072</v>
      </c>
      <c r="C3507" t="s">
        <v>18</v>
      </c>
      <c r="D3507">
        <v>6.0553464312307996</v>
      </c>
      <c r="E3507">
        <v>18.4867814023454</v>
      </c>
      <c r="F3507">
        <f t="shared" si="54"/>
        <v>6.0553464312307996</v>
      </c>
      <c r="G3507">
        <v>1</v>
      </c>
      <c r="H3507">
        <v>0</v>
      </c>
      <c r="I3507">
        <v>1</v>
      </c>
      <c r="J3507">
        <v>1</v>
      </c>
    </row>
    <row r="3508" spans="1:10">
      <c r="A3508" t="s">
        <v>4096</v>
      </c>
      <c r="B3508" t="s">
        <v>4072</v>
      </c>
      <c r="C3508" t="s">
        <v>18</v>
      </c>
      <c r="D3508">
        <v>11.2764103150687</v>
      </c>
      <c r="E3508">
        <v>12.2881976948192</v>
      </c>
      <c r="F3508">
        <f t="shared" si="54"/>
        <v>11.2764103150687</v>
      </c>
      <c r="G3508">
        <v>0</v>
      </c>
      <c r="H3508">
        <v>0</v>
      </c>
      <c r="I3508">
        <v>1</v>
      </c>
      <c r="J3508">
        <v>2</v>
      </c>
    </row>
    <row r="3509" spans="1:10">
      <c r="A3509" t="s">
        <v>2812</v>
      </c>
      <c r="B3509" t="s">
        <v>4072</v>
      </c>
      <c r="C3509" t="s">
        <v>18</v>
      </c>
      <c r="D3509">
        <v>13.991898971153701</v>
      </c>
      <c r="E3509">
        <v>11.1589759462508</v>
      </c>
      <c r="F3509">
        <f t="shared" si="54"/>
        <v>11.1589759462508</v>
      </c>
      <c r="G3509">
        <v>0</v>
      </c>
      <c r="H3509">
        <v>1</v>
      </c>
      <c r="I3509">
        <v>2</v>
      </c>
      <c r="J3509">
        <v>2</v>
      </c>
    </row>
    <row r="3510" spans="1:10">
      <c r="A3510" t="s">
        <v>4097</v>
      </c>
      <c r="B3510" t="s">
        <v>4072</v>
      </c>
      <c r="C3510" t="s">
        <v>18</v>
      </c>
      <c r="D3510">
        <v>4.7326114951198797</v>
      </c>
      <c r="E3510">
        <v>40.549835355153597</v>
      </c>
      <c r="F3510">
        <f t="shared" si="54"/>
        <v>4.7326114951198797</v>
      </c>
      <c r="G3510">
        <v>1</v>
      </c>
      <c r="H3510">
        <v>0</v>
      </c>
      <c r="I3510">
        <v>1</v>
      </c>
      <c r="J3510">
        <v>1</v>
      </c>
    </row>
    <row r="3511" spans="1:10">
      <c r="A3511" t="s">
        <v>582</v>
      </c>
      <c r="B3511" t="s">
        <v>4072</v>
      </c>
      <c r="C3511" t="s">
        <v>18</v>
      </c>
      <c r="D3511">
        <v>4.1581363911976403</v>
      </c>
      <c r="E3511">
        <v>43.435517052704697</v>
      </c>
      <c r="F3511">
        <f t="shared" si="54"/>
        <v>4.1581363911976403</v>
      </c>
      <c r="G3511">
        <v>0</v>
      </c>
      <c r="H3511">
        <v>0</v>
      </c>
      <c r="I3511">
        <v>1</v>
      </c>
      <c r="J3511">
        <v>1</v>
      </c>
    </row>
    <row r="3512" spans="1:10">
      <c r="A3512" t="s">
        <v>4098</v>
      </c>
      <c r="B3512" t="s">
        <v>4072</v>
      </c>
      <c r="C3512" t="s">
        <v>18</v>
      </c>
      <c r="D3512">
        <v>8.7105297966964006</v>
      </c>
      <c r="E3512">
        <v>16.877179037674601</v>
      </c>
      <c r="F3512">
        <f t="shared" si="54"/>
        <v>8.7105297966964006</v>
      </c>
      <c r="G3512">
        <v>2</v>
      </c>
      <c r="H3512">
        <v>0</v>
      </c>
      <c r="I3512">
        <v>3</v>
      </c>
      <c r="J3512">
        <v>2</v>
      </c>
    </row>
    <row r="3513" spans="1:10">
      <c r="A3513" t="s">
        <v>4099</v>
      </c>
      <c r="B3513" t="s">
        <v>4072</v>
      </c>
      <c r="C3513" t="s">
        <v>62</v>
      </c>
      <c r="D3513">
        <v>3.2110169674205902</v>
      </c>
      <c r="E3513">
        <v>52.9480701657072</v>
      </c>
      <c r="F3513">
        <f t="shared" si="54"/>
        <v>3.2110169674205902</v>
      </c>
      <c r="G3513">
        <v>1</v>
      </c>
      <c r="H3513">
        <v>0</v>
      </c>
      <c r="I3513">
        <v>2</v>
      </c>
      <c r="J3513">
        <v>1</v>
      </c>
    </row>
    <row r="3514" spans="1:10">
      <c r="A3514" t="s">
        <v>4100</v>
      </c>
      <c r="B3514" t="s">
        <v>4072</v>
      </c>
      <c r="C3514" t="s">
        <v>62</v>
      </c>
      <c r="D3514">
        <v>7.0890630850733896</v>
      </c>
      <c r="E3514">
        <v>17.756705978657902</v>
      </c>
      <c r="F3514">
        <f t="shared" si="54"/>
        <v>7.0890630850733896</v>
      </c>
      <c r="G3514">
        <v>0</v>
      </c>
      <c r="H3514">
        <v>2</v>
      </c>
      <c r="I3514">
        <v>0</v>
      </c>
      <c r="J3514">
        <v>5</v>
      </c>
    </row>
    <row r="3515" spans="1:10">
      <c r="A3515" t="s">
        <v>2234</v>
      </c>
      <c r="B3515" t="s">
        <v>4072</v>
      </c>
      <c r="C3515" t="s">
        <v>62</v>
      </c>
      <c r="D3515">
        <v>10.534448690234701</v>
      </c>
      <c r="E3515">
        <v>13.276950358519599</v>
      </c>
      <c r="F3515">
        <f t="shared" si="54"/>
        <v>10.534448690234701</v>
      </c>
      <c r="G3515">
        <v>0</v>
      </c>
      <c r="H3515">
        <v>1</v>
      </c>
      <c r="I3515">
        <v>0</v>
      </c>
      <c r="J3515">
        <v>2</v>
      </c>
    </row>
    <row r="3516" spans="1:10">
      <c r="A3516" t="s">
        <v>2809</v>
      </c>
      <c r="B3516" t="s">
        <v>4072</v>
      </c>
      <c r="C3516" t="s">
        <v>62</v>
      </c>
      <c r="D3516">
        <v>10.187477101446699</v>
      </c>
      <c r="E3516">
        <v>10.187477101446699</v>
      </c>
      <c r="F3516">
        <f t="shared" si="54"/>
        <v>10.187477101446699</v>
      </c>
      <c r="G3516">
        <v>0</v>
      </c>
      <c r="H3516">
        <v>1</v>
      </c>
      <c r="I3516">
        <v>0</v>
      </c>
      <c r="J3516">
        <v>3</v>
      </c>
    </row>
    <row r="3517" spans="1:10">
      <c r="A3517" t="s">
        <v>4101</v>
      </c>
      <c r="B3517" t="s">
        <v>4072</v>
      </c>
      <c r="C3517" t="s">
        <v>62</v>
      </c>
      <c r="D3517">
        <v>7.49607343652435</v>
      </c>
      <c r="E3517">
        <v>14.4921984025346</v>
      </c>
      <c r="F3517">
        <f t="shared" si="54"/>
        <v>7.49607343652435</v>
      </c>
      <c r="G3517">
        <v>2</v>
      </c>
      <c r="H3517">
        <v>1</v>
      </c>
      <c r="I3517">
        <v>3</v>
      </c>
      <c r="J3517">
        <v>3</v>
      </c>
    </row>
    <row r="3518" spans="1:10">
      <c r="A3518" t="s">
        <v>633</v>
      </c>
      <c r="B3518" t="s">
        <v>4072</v>
      </c>
      <c r="C3518" t="s">
        <v>62</v>
      </c>
      <c r="D3518">
        <v>6.94390945422988</v>
      </c>
      <c r="E3518">
        <v>19.719376474590799</v>
      </c>
      <c r="F3518">
        <f t="shared" si="54"/>
        <v>6.94390945422988</v>
      </c>
      <c r="G3518">
        <v>0</v>
      </c>
      <c r="H3518">
        <v>0</v>
      </c>
      <c r="I3518">
        <v>1</v>
      </c>
      <c r="J3518">
        <v>0</v>
      </c>
    </row>
    <row r="3519" spans="1:10">
      <c r="A3519" t="s">
        <v>449</v>
      </c>
      <c r="B3519" t="s">
        <v>4072</v>
      </c>
      <c r="C3519" t="s">
        <v>62</v>
      </c>
      <c r="D3519">
        <v>11.652542267179401</v>
      </c>
      <c r="E3519">
        <v>10.3747966789673</v>
      </c>
      <c r="F3519">
        <f t="shared" si="54"/>
        <v>10.3747966789673</v>
      </c>
      <c r="G3519">
        <v>0</v>
      </c>
      <c r="H3519">
        <v>0</v>
      </c>
      <c r="I3519">
        <v>1</v>
      </c>
      <c r="J3519">
        <v>1</v>
      </c>
    </row>
    <row r="3520" spans="1:10">
      <c r="A3520" t="s">
        <v>1020</v>
      </c>
      <c r="B3520" t="s">
        <v>4072</v>
      </c>
      <c r="C3520" t="s">
        <v>62</v>
      </c>
      <c r="D3520">
        <v>16.566044943515401</v>
      </c>
      <c r="E3520">
        <v>6.1023448165020202</v>
      </c>
      <c r="F3520">
        <f t="shared" si="54"/>
        <v>6.1023448165020202</v>
      </c>
      <c r="G3520">
        <v>1</v>
      </c>
      <c r="H3520">
        <v>1</v>
      </c>
      <c r="I3520">
        <v>1</v>
      </c>
      <c r="J3520">
        <v>3</v>
      </c>
    </row>
    <row r="3521" spans="1:10">
      <c r="A3521" t="s">
        <v>1860</v>
      </c>
      <c r="B3521" t="s">
        <v>4072</v>
      </c>
      <c r="C3521" t="s">
        <v>5</v>
      </c>
      <c r="D3521">
        <v>5.6166396640530598</v>
      </c>
      <c r="E3521">
        <v>30.212109027041102</v>
      </c>
      <c r="F3521">
        <f t="shared" si="54"/>
        <v>5.6166396640530598</v>
      </c>
      <c r="G3521">
        <v>1</v>
      </c>
      <c r="H3521">
        <v>0</v>
      </c>
      <c r="I3521">
        <v>3</v>
      </c>
      <c r="J3521">
        <v>0</v>
      </c>
    </row>
    <row r="3522" spans="1:10">
      <c r="A3522" t="s">
        <v>13</v>
      </c>
      <c r="B3522" t="s">
        <v>4072</v>
      </c>
      <c r="C3522" t="s">
        <v>5</v>
      </c>
      <c r="D3522">
        <v>12.8911002861638</v>
      </c>
      <c r="E3522">
        <v>10.286040864661899</v>
      </c>
      <c r="F3522">
        <f t="shared" si="54"/>
        <v>10.286040864661899</v>
      </c>
      <c r="G3522">
        <v>1</v>
      </c>
      <c r="H3522">
        <v>0</v>
      </c>
      <c r="I3522">
        <v>1</v>
      </c>
      <c r="J3522">
        <v>0</v>
      </c>
    </row>
    <row r="3523" spans="1:10">
      <c r="A3523" t="s">
        <v>3277</v>
      </c>
      <c r="B3523" t="s">
        <v>4102</v>
      </c>
      <c r="C3523" t="s">
        <v>31</v>
      </c>
      <c r="D3523">
        <v>4.2737275502724001</v>
      </c>
      <c r="E3523">
        <v>27.351692020731399</v>
      </c>
      <c r="F3523">
        <f t="shared" si="54"/>
        <v>4.2737275502724001</v>
      </c>
      <c r="G3523">
        <v>1</v>
      </c>
      <c r="H3523">
        <v>1</v>
      </c>
      <c r="I3523">
        <v>1</v>
      </c>
      <c r="J3523">
        <v>1</v>
      </c>
    </row>
    <row r="3524" spans="1:10">
      <c r="A3524" t="s">
        <v>1275</v>
      </c>
      <c r="B3524" t="s">
        <v>4103</v>
      </c>
      <c r="C3524" t="s">
        <v>31</v>
      </c>
      <c r="D3524">
        <v>29.548379330737099</v>
      </c>
      <c r="E3524">
        <v>4.00866674134243</v>
      </c>
      <c r="F3524">
        <f t="shared" si="54"/>
        <v>4.00866674134243</v>
      </c>
      <c r="G3524">
        <v>0</v>
      </c>
      <c r="H3524">
        <v>0</v>
      </c>
      <c r="I3524">
        <v>1</v>
      </c>
      <c r="J3524">
        <v>1</v>
      </c>
    </row>
    <row r="3525" spans="1:10">
      <c r="A3525" t="s">
        <v>4104</v>
      </c>
      <c r="B3525" t="s">
        <v>4105</v>
      </c>
      <c r="C3525" t="s">
        <v>78</v>
      </c>
      <c r="D3525">
        <v>14.6186124621244</v>
      </c>
      <c r="E3525">
        <v>10.5952940422287</v>
      </c>
      <c r="F3525">
        <f t="shared" ref="F3525:F3588" si="55">MIN(D3525, E3525)</f>
        <v>10.5952940422287</v>
      </c>
      <c r="G3525">
        <v>0</v>
      </c>
      <c r="H3525">
        <v>2</v>
      </c>
      <c r="I3525">
        <v>0</v>
      </c>
      <c r="J3525">
        <v>3</v>
      </c>
    </row>
    <row r="3526" spans="1:10">
      <c r="A3526" t="s">
        <v>1614</v>
      </c>
      <c r="B3526" t="s">
        <v>4106</v>
      </c>
      <c r="C3526" t="s">
        <v>28</v>
      </c>
      <c r="D3526">
        <v>15.786044811908299</v>
      </c>
      <c r="E3526">
        <v>10.033828113734501</v>
      </c>
      <c r="F3526">
        <f t="shared" si="55"/>
        <v>10.033828113734501</v>
      </c>
      <c r="G3526">
        <v>1</v>
      </c>
      <c r="H3526">
        <v>0</v>
      </c>
      <c r="I3526">
        <v>1</v>
      </c>
      <c r="J3526">
        <v>3</v>
      </c>
    </row>
    <row r="3527" spans="1:10">
      <c r="A3527" t="s">
        <v>1477</v>
      </c>
      <c r="B3527" t="s">
        <v>4106</v>
      </c>
      <c r="C3527" t="s">
        <v>28</v>
      </c>
      <c r="D3527">
        <v>9.1968807000162105</v>
      </c>
      <c r="E3527">
        <v>15.7690598093085</v>
      </c>
      <c r="F3527">
        <f t="shared" si="55"/>
        <v>9.1968807000162105</v>
      </c>
      <c r="G3527">
        <v>0</v>
      </c>
      <c r="H3527">
        <v>0</v>
      </c>
      <c r="I3527">
        <v>2</v>
      </c>
      <c r="J3527">
        <v>0</v>
      </c>
    </row>
    <row r="3528" spans="1:10">
      <c r="A3528" t="s">
        <v>786</v>
      </c>
      <c r="B3528" t="s">
        <v>4106</v>
      </c>
      <c r="C3528" t="s">
        <v>28</v>
      </c>
      <c r="D3528">
        <v>5.4992503501727903</v>
      </c>
      <c r="E3528">
        <v>29.851759699033099</v>
      </c>
      <c r="F3528">
        <f t="shared" si="55"/>
        <v>5.4992503501727903</v>
      </c>
      <c r="G3528">
        <v>4</v>
      </c>
      <c r="H3528">
        <v>0</v>
      </c>
      <c r="I3528">
        <v>4</v>
      </c>
      <c r="J3528">
        <v>0</v>
      </c>
    </row>
    <row r="3529" spans="1:10">
      <c r="A3529" t="s">
        <v>4107</v>
      </c>
      <c r="B3529" t="s">
        <v>4106</v>
      </c>
      <c r="C3529" t="s">
        <v>28</v>
      </c>
      <c r="D3529">
        <v>5.6604664539101801</v>
      </c>
      <c r="E3529">
        <v>26.701473292093802</v>
      </c>
      <c r="F3529">
        <f t="shared" si="55"/>
        <v>5.6604664539101801</v>
      </c>
      <c r="G3529">
        <v>1</v>
      </c>
      <c r="H3529">
        <v>0</v>
      </c>
      <c r="I3529">
        <v>1</v>
      </c>
      <c r="J3529">
        <v>0</v>
      </c>
    </row>
    <row r="3530" spans="1:10">
      <c r="A3530" t="s">
        <v>2439</v>
      </c>
      <c r="B3530" t="s">
        <v>4106</v>
      </c>
      <c r="C3530" t="s">
        <v>28</v>
      </c>
      <c r="D3530">
        <v>6.3358727844822003</v>
      </c>
      <c r="E3530">
        <v>22.347617231665801</v>
      </c>
      <c r="F3530">
        <f t="shared" si="55"/>
        <v>6.3358727844822003</v>
      </c>
      <c r="G3530">
        <v>0</v>
      </c>
      <c r="H3530">
        <v>0</v>
      </c>
      <c r="I3530">
        <v>1</v>
      </c>
      <c r="J3530">
        <v>0</v>
      </c>
    </row>
    <row r="3531" spans="1:10">
      <c r="A3531" t="s">
        <v>1184</v>
      </c>
      <c r="B3531" t="s">
        <v>4106</v>
      </c>
      <c r="C3531" t="s">
        <v>28</v>
      </c>
      <c r="D3531">
        <v>17.840827195511999</v>
      </c>
      <c r="E3531">
        <v>5.9169001048969196</v>
      </c>
      <c r="F3531">
        <f t="shared" si="55"/>
        <v>5.9169001048969196</v>
      </c>
      <c r="G3531">
        <v>1</v>
      </c>
      <c r="H3531">
        <v>2</v>
      </c>
      <c r="I3531">
        <v>1</v>
      </c>
      <c r="J3531">
        <v>2</v>
      </c>
    </row>
    <row r="3532" spans="1:10">
      <c r="A3532" t="s">
        <v>1543</v>
      </c>
      <c r="B3532" t="s">
        <v>4106</v>
      </c>
      <c r="C3532" t="s">
        <v>28</v>
      </c>
      <c r="D3532">
        <v>21.4044564177143</v>
      </c>
      <c r="E3532">
        <v>6.3214226951365999</v>
      </c>
      <c r="F3532">
        <f t="shared" si="55"/>
        <v>6.3214226951365999</v>
      </c>
      <c r="G3532">
        <v>1</v>
      </c>
      <c r="H3532">
        <v>0</v>
      </c>
      <c r="I3532">
        <v>1</v>
      </c>
      <c r="J3532">
        <v>1</v>
      </c>
    </row>
    <row r="3533" spans="1:10">
      <c r="A3533" t="s">
        <v>823</v>
      </c>
      <c r="B3533" t="s">
        <v>4106</v>
      </c>
      <c r="C3533" t="s">
        <v>28</v>
      </c>
      <c r="D3533">
        <v>18.9897763241989</v>
      </c>
      <c r="E3533">
        <v>7.3352994594645002</v>
      </c>
      <c r="F3533">
        <f t="shared" si="55"/>
        <v>7.3352994594645002</v>
      </c>
      <c r="G3533">
        <v>1</v>
      </c>
      <c r="H3533">
        <v>1</v>
      </c>
      <c r="I3533">
        <v>2</v>
      </c>
      <c r="J3533">
        <v>1</v>
      </c>
    </row>
    <row r="3534" spans="1:10">
      <c r="A3534" t="s">
        <v>1905</v>
      </c>
      <c r="B3534" t="s">
        <v>4108</v>
      </c>
      <c r="C3534" t="s">
        <v>31</v>
      </c>
      <c r="D3534">
        <v>39.007781828213297</v>
      </c>
      <c r="E3534">
        <v>3.6722057700466002</v>
      </c>
      <c r="F3534">
        <f t="shared" si="55"/>
        <v>3.6722057700466002</v>
      </c>
      <c r="G3534">
        <v>1</v>
      </c>
      <c r="H3534">
        <v>2</v>
      </c>
      <c r="I3534">
        <v>1</v>
      </c>
      <c r="J3534">
        <v>2</v>
      </c>
    </row>
    <row r="3535" spans="1:10">
      <c r="A3535" t="s">
        <v>1769</v>
      </c>
      <c r="B3535" t="s">
        <v>4108</v>
      </c>
      <c r="C3535" t="s">
        <v>31</v>
      </c>
      <c r="D3535">
        <v>2.3828290395226901</v>
      </c>
      <c r="E3535">
        <v>142.97721212334099</v>
      </c>
      <c r="F3535">
        <f t="shared" si="55"/>
        <v>2.3828290395226901</v>
      </c>
      <c r="G3535">
        <v>3</v>
      </c>
      <c r="H3535">
        <v>0</v>
      </c>
      <c r="I3535">
        <v>4</v>
      </c>
      <c r="J3535">
        <v>0</v>
      </c>
    </row>
    <row r="3536" spans="1:10">
      <c r="A3536" t="s">
        <v>2269</v>
      </c>
      <c r="B3536" t="s">
        <v>4109</v>
      </c>
      <c r="C3536" t="s">
        <v>31</v>
      </c>
      <c r="D3536">
        <v>5.8153569030286603</v>
      </c>
      <c r="E3536">
        <v>24.3342169032973</v>
      </c>
      <c r="F3536">
        <f t="shared" si="55"/>
        <v>5.8153569030286603</v>
      </c>
      <c r="G3536">
        <v>0</v>
      </c>
      <c r="H3536">
        <v>0</v>
      </c>
      <c r="I3536">
        <v>2</v>
      </c>
      <c r="J3536">
        <v>0</v>
      </c>
    </row>
    <row r="3537" spans="1:10">
      <c r="A3537" t="s">
        <v>1069</v>
      </c>
      <c r="B3537" t="s">
        <v>4108</v>
      </c>
      <c r="C3537" t="s">
        <v>31</v>
      </c>
      <c r="D3537">
        <v>3.1297878771467902</v>
      </c>
      <c r="E3537">
        <v>58.653411103044</v>
      </c>
      <c r="F3537">
        <f t="shared" si="55"/>
        <v>3.1297878771467902</v>
      </c>
      <c r="G3537">
        <v>2</v>
      </c>
      <c r="H3537">
        <v>0</v>
      </c>
      <c r="I3537">
        <v>3</v>
      </c>
      <c r="J3537">
        <v>0</v>
      </c>
    </row>
    <row r="3538" spans="1:10">
      <c r="A3538" t="s">
        <v>1179</v>
      </c>
      <c r="B3538" t="s">
        <v>4110</v>
      </c>
      <c r="C3538" t="s">
        <v>78</v>
      </c>
      <c r="D3538">
        <v>2.0154719521928799</v>
      </c>
      <c r="E3538">
        <v>205.55370805780399</v>
      </c>
      <c r="F3538">
        <f t="shared" si="55"/>
        <v>2.0154719521928799</v>
      </c>
      <c r="G3538">
        <v>1</v>
      </c>
      <c r="H3538">
        <v>1</v>
      </c>
      <c r="I3538">
        <v>3</v>
      </c>
      <c r="J3538">
        <v>2</v>
      </c>
    </row>
    <row r="3539" spans="1:10">
      <c r="A3539" t="s">
        <v>609</v>
      </c>
      <c r="B3539" t="s">
        <v>4111</v>
      </c>
      <c r="C3539" t="s">
        <v>78</v>
      </c>
      <c r="D3539">
        <v>10.4710202754995</v>
      </c>
      <c r="E3539">
        <v>10.254613658227401</v>
      </c>
      <c r="F3539">
        <f t="shared" si="55"/>
        <v>10.254613658227401</v>
      </c>
      <c r="G3539">
        <v>0</v>
      </c>
      <c r="H3539">
        <v>1</v>
      </c>
      <c r="I3539">
        <v>1</v>
      </c>
      <c r="J3539">
        <v>1</v>
      </c>
    </row>
    <row r="3540" spans="1:10">
      <c r="A3540" t="s">
        <v>4112</v>
      </c>
      <c r="B3540" t="s">
        <v>4113</v>
      </c>
      <c r="C3540" t="s">
        <v>78</v>
      </c>
      <c r="D3540">
        <v>9.5271683120087705</v>
      </c>
      <c r="E3540">
        <v>24.365088425241201</v>
      </c>
      <c r="F3540">
        <f t="shared" si="55"/>
        <v>9.5271683120087705</v>
      </c>
      <c r="G3540">
        <v>1</v>
      </c>
      <c r="H3540">
        <v>1</v>
      </c>
      <c r="I3540">
        <v>3</v>
      </c>
      <c r="J3540">
        <v>2</v>
      </c>
    </row>
    <row r="3541" spans="1:10">
      <c r="A3541" t="s">
        <v>4114</v>
      </c>
      <c r="B3541" t="s">
        <v>4113</v>
      </c>
      <c r="C3541" t="s">
        <v>78</v>
      </c>
      <c r="D3541">
        <v>37.423452234966199</v>
      </c>
      <c r="E3541">
        <v>4.6451274978352304</v>
      </c>
      <c r="F3541">
        <f t="shared" si="55"/>
        <v>4.6451274978352304</v>
      </c>
      <c r="G3541">
        <v>0</v>
      </c>
      <c r="H3541">
        <v>0</v>
      </c>
      <c r="I3541">
        <v>0</v>
      </c>
      <c r="J3541">
        <v>1</v>
      </c>
    </row>
    <row r="3542" spans="1:10">
      <c r="A3542" t="s">
        <v>1974</v>
      </c>
      <c r="B3542" t="s">
        <v>4115</v>
      </c>
      <c r="C3542" t="s">
        <v>10</v>
      </c>
      <c r="D3542">
        <v>15.288183247519701</v>
      </c>
      <c r="E3542">
        <v>9.0792650033019502</v>
      </c>
      <c r="F3542">
        <f t="shared" si="55"/>
        <v>9.0792650033019502</v>
      </c>
      <c r="G3542">
        <v>1</v>
      </c>
      <c r="H3542">
        <v>0</v>
      </c>
      <c r="I3542">
        <v>1</v>
      </c>
      <c r="J3542">
        <v>1</v>
      </c>
    </row>
    <row r="3543" spans="1:10">
      <c r="A3543" t="s">
        <v>3322</v>
      </c>
      <c r="B3543" t="s">
        <v>4116</v>
      </c>
      <c r="C3543" t="s">
        <v>91</v>
      </c>
      <c r="D3543">
        <v>26.291042186947401</v>
      </c>
      <c r="E3543">
        <v>6.2816244295230801</v>
      </c>
      <c r="F3543">
        <f t="shared" si="55"/>
        <v>6.2816244295230801</v>
      </c>
      <c r="G3543">
        <v>0</v>
      </c>
      <c r="H3543">
        <v>1</v>
      </c>
      <c r="I3543">
        <v>0</v>
      </c>
      <c r="J3543">
        <v>2</v>
      </c>
    </row>
    <row r="3544" spans="1:10">
      <c r="A3544" t="s">
        <v>4117</v>
      </c>
      <c r="B3544" t="s">
        <v>4116</v>
      </c>
      <c r="C3544" t="s">
        <v>91</v>
      </c>
      <c r="D3544">
        <v>10.7930159326192</v>
      </c>
      <c r="E3544">
        <v>13.4350599735107</v>
      </c>
      <c r="F3544">
        <f t="shared" si="55"/>
        <v>10.7930159326192</v>
      </c>
      <c r="G3544">
        <v>1</v>
      </c>
      <c r="H3544">
        <v>0</v>
      </c>
      <c r="I3544">
        <v>1</v>
      </c>
      <c r="J3544">
        <v>2</v>
      </c>
    </row>
    <row r="3545" spans="1:10">
      <c r="A3545" t="s">
        <v>4118</v>
      </c>
      <c r="B3545" t="s">
        <v>4119</v>
      </c>
      <c r="C3545" t="s">
        <v>91</v>
      </c>
      <c r="D3545">
        <v>9.6214282533450692</v>
      </c>
      <c r="E3545">
        <v>14.938179200502001</v>
      </c>
      <c r="F3545">
        <f t="shared" si="55"/>
        <v>9.6214282533450692</v>
      </c>
      <c r="G3545">
        <v>0</v>
      </c>
      <c r="H3545">
        <v>0</v>
      </c>
      <c r="I3545">
        <v>2</v>
      </c>
      <c r="J3545">
        <v>0</v>
      </c>
    </row>
    <row r="3546" spans="1:10">
      <c r="A3546" t="s">
        <v>1609</v>
      </c>
      <c r="B3546" t="s">
        <v>4120</v>
      </c>
      <c r="C3546" t="s">
        <v>91</v>
      </c>
      <c r="D3546">
        <v>13.471465143022201</v>
      </c>
      <c r="E3546">
        <v>12.0078545668726</v>
      </c>
      <c r="F3546">
        <f t="shared" si="55"/>
        <v>12.0078545668726</v>
      </c>
      <c r="G3546">
        <v>0</v>
      </c>
      <c r="H3546">
        <v>0</v>
      </c>
      <c r="I3546">
        <v>1</v>
      </c>
      <c r="J3546">
        <v>0</v>
      </c>
    </row>
    <row r="3547" spans="1:10">
      <c r="A3547" t="s">
        <v>1907</v>
      </c>
      <c r="B3547" t="s">
        <v>4120</v>
      </c>
      <c r="C3547" t="s">
        <v>91</v>
      </c>
      <c r="D3547">
        <v>5.2200128522247002</v>
      </c>
      <c r="E3547">
        <v>40.552075795350099</v>
      </c>
      <c r="F3547">
        <f t="shared" si="55"/>
        <v>5.2200128522247002</v>
      </c>
      <c r="G3547">
        <v>0</v>
      </c>
      <c r="H3547">
        <v>0</v>
      </c>
      <c r="I3547">
        <v>1</v>
      </c>
      <c r="J3547">
        <v>1</v>
      </c>
    </row>
    <row r="3548" spans="1:10">
      <c r="A3548" t="s">
        <v>2303</v>
      </c>
      <c r="B3548" t="s">
        <v>4119</v>
      </c>
      <c r="C3548" t="s">
        <v>91</v>
      </c>
      <c r="D3548">
        <v>3.1113106101536201</v>
      </c>
      <c r="E3548">
        <v>113.72513092594301</v>
      </c>
      <c r="F3548">
        <f t="shared" si="55"/>
        <v>3.1113106101536201</v>
      </c>
      <c r="G3548">
        <v>1</v>
      </c>
      <c r="H3548">
        <v>0</v>
      </c>
      <c r="I3548">
        <v>2</v>
      </c>
      <c r="J3548">
        <v>0</v>
      </c>
    </row>
    <row r="3549" spans="1:10">
      <c r="A3549" t="s">
        <v>4121</v>
      </c>
      <c r="B3549" t="s">
        <v>4122</v>
      </c>
      <c r="C3549" t="s">
        <v>91</v>
      </c>
      <c r="D3549">
        <v>32.680886069147498</v>
      </c>
      <c r="E3549">
        <v>5.5365890852303599</v>
      </c>
      <c r="F3549">
        <f t="shared" si="55"/>
        <v>5.5365890852303599</v>
      </c>
      <c r="G3549">
        <v>0</v>
      </c>
      <c r="H3549">
        <v>1</v>
      </c>
      <c r="I3549">
        <v>1</v>
      </c>
      <c r="J3549">
        <v>2</v>
      </c>
    </row>
    <row r="3550" spans="1:10">
      <c r="A3550" t="s">
        <v>1001</v>
      </c>
      <c r="B3550" t="s">
        <v>4123</v>
      </c>
      <c r="C3550" t="s">
        <v>91</v>
      </c>
      <c r="D3550">
        <v>13.643439317302899</v>
      </c>
      <c r="E3550">
        <v>10.7145293854336</v>
      </c>
      <c r="F3550">
        <f t="shared" si="55"/>
        <v>10.7145293854336</v>
      </c>
      <c r="G3550">
        <v>0</v>
      </c>
      <c r="H3550">
        <v>0</v>
      </c>
      <c r="I3550">
        <v>2</v>
      </c>
      <c r="J3550">
        <v>0</v>
      </c>
    </row>
    <row r="3551" spans="1:10">
      <c r="A3551" t="s">
        <v>2700</v>
      </c>
      <c r="B3551" t="s">
        <v>4124</v>
      </c>
      <c r="C3551" t="s">
        <v>10</v>
      </c>
      <c r="D3551">
        <v>8.9465292671491703</v>
      </c>
      <c r="E3551">
        <v>10.6705516398178</v>
      </c>
      <c r="F3551">
        <f t="shared" si="55"/>
        <v>8.9465292671491703</v>
      </c>
      <c r="G3551">
        <v>1</v>
      </c>
      <c r="H3551">
        <v>1</v>
      </c>
      <c r="I3551">
        <v>1</v>
      </c>
      <c r="J3551">
        <v>1</v>
      </c>
    </row>
    <row r="3552" spans="1:10">
      <c r="A3552" t="s">
        <v>4125</v>
      </c>
      <c r="B3552" t="s">
        <v>4126</v>
      </c>
      <c r="C3552" t="s">
        <v>10</v>
      </c>
      <c r="D3552">
        <v>31.7642484683319</v>
      </c>
      <c r="E3552">
        <v>4.9206888352093596</v>
      </c>
      <c r="F3552">
        <f t="shared" si="55"/>
        <v>4.9206888352093596</v>
      </c>
      <c r="G3552">
        <v>1</v>
      </c>
      <c r="H3552">
        <v>0</v>
      </c>
      <c r="I3552">
        <v>1</v>
      </c>
      <c r="J3552">
        <v>0</v>
      </c>
    </row>
    <row r="3553" spans="1:10">
      <c r="A3553" t="s">
        <v>4127</v>
      </c>
      <c r="B3553" t="s">
        <v>4126</v>
      </c>
      <c r="C3553" t="s">
        <v>10</v>
      </c>
      <c r="D3553">
        <v>5.0403643856188598</v>
      </c>
      <c r="E3553">
        <v>32.340320213858803</v>
      </c>
      <c r="F3553">
        <f t="shared" si="55"/>
        <v>5.0403643856188598</v>
      </c>
      <c r="G3553">
        <v>0</v>
      </c>
      <c r="H3553">
        <v>0</v>
      </c>
      <c r="I3553">
        <v>0</v>
      </c>
      <c r="J3553">
        <v>2</v>
      </c>
    </row>
    <row r="3554" spans="1:10">
      <c r="A3554" t="s">
        <v>859</v>
      </c>
      <c r="B3554" t="s">
        <v>4126</v>
      </c>
      <c r="C3554" t="s">
        <v>10</v>
      </c>
      <c r="D3554">
        <v>4.7062785180690003</v>
      </c>
      <c r="E3554">
        <v>25.720755261294499</v>
      </c>
      <c r="F3554">
        <f t="shared" si="55"/>
        <v>4.7062785180690003</v>
      </c>
      <c r="G3554">
        <v>2</v>
      </c>
      <c r="H3554">
        <v>0</v>
      </c>
      <c r="I3554">
        <v>2</v>
      </c>
      <c r="J3554">
        <v>1</v>
      </c>
    </row>
    <row r="3555" spans="1:10">
      <c r="A3555" t="s">
        <v>2034</v>
      </c>
      <c r="B3555" t="s">
        <v>4128</v>
      </c>
      <c r="C3555" t="s">
        <v>18</v>
      </c>
      <c r="D3555">
        <v>4.4806077740909496</v>
      </c>
      <c r="E3555">
        <v>52.056373200722597</v>
      </c>
      <c r="F3555">
        <f t="shared" si="55"/>
        <v>4.4806077740909496</v>
      </c>
      <c r="G3555">
        <v>1</v>
      </c>
      <c r="H3555">
        <v>1</v>
      </c>
      <c r="I3555">
        <v>3</v>
      </c>
      <c r="J3555">
        <v>1</v>
      </c>
    </row>
    <row r="3556" spans="1:10">
      <c r="A3556" t="s">
        <v>2669</v>
      </c>
      <c r="B3556" t="s">
        <v>4129</v>
      </c>
      <c r="C3556" t="s">
        <v>10</v>
      </c>
      <c r="D3556">
        <v>14.594530672173301</v>
      </c>
      <c r="E3556">
        <v>7.9209658118212296</v>
      </c>
      <c r="F3556">
        <f t="shared" si="55"/>
        <v>7.9209658118212296</v>
      </c>
      <c r="G3556">
        <v>0</v>
      </c>
      <c r="H3556">
        <v>0</v>
      </c>
      <c r="I3556">
        <v>2</v>
      </c>
      <c r="J3556">
        <v>1</v>
      </c>
    </row>
    <row r="3557" spans="1:10">
      <c r="A3557" t="s">
        <v>4130</v>
      </c>
      <c r="B3557" t="s">
        <v>4131</v>
      </c>
      <c r="C3557" t="s">
        <v>62</v>
      </c>
      <c r="D3557">
        <v>11.697578269346799</v>
      </c>
      <c r="E3557">
        <v>11.697578269346799</v>
      </c>
      <c r="F3557">
        <f t="shared" si="55"/>
        <v>11.697578269346799</v>
      </c>
      <c r="G3557">
        <v>0</v>
      </c>
      <c r="H3557">
        <v>0</v>
      </c>
      <c r="I3557">
        <v>0</v>
      </c>
      <c r="J3557">
        <v>0</v>
      </c>
    </row>
    <row r="3558" spans="1:10">
      <c r="A3558" t="s">
        <v>2675</v>
      </c>
      <c r="B3558" t="s">
        <v>4132</v>
      </c>
      <c r="C3558" t="s">
        <v>62</v>
      </c>
      <c r="D3558">
        <v>15.494909490491899</v>
      </c>
      <c r="E3558">
        <v>7.7259301271713996</v>
      </c>
      <c r="F3558">
        <f t="shared" si="55"/>
        <v>7.7259301271713996</v>
      </c>
      <c r="G3558">
        <v>0</v>
      </c>
      <c r="H3558">
        <v>1</v>
      </c>
      <c r="I3558">
        <v>1</v>
      </c>
      <c r="J3558">
        <v>3</v>
      </c>
    </row>
    <row r="3559" spans="1:10">
      <c r="A3559" t="s">
        <v>247</v>
      </c>
      <c r="B3559" t="s">
        <v>4132</v>
      </c>
      <c r="C3559" t="s">
        <v>62</v>
      </c>
      <c r="D3559">
        <v>18.848433345946798</v>
      </c>
      <c r="E3559">
        <v>6.8428882693389097</v>
      </c>
      <c r="F3559">
        <f t="shared" si="55"/>
        <v>6.8428882693389097</v>
      </c>
      <c r="G3559">
        <v>0</v>
      </c>
      <c r="H3559">
        <v>2</v>
      </c>
      <c r="I3559">
        <v>1</v>
      </c>
      <c r="J3559">
        <v>2</v>
      </c>
    </row>
    <row r="3560" spans="1:10">
      <c r="A3560" t="s">
        <v>2215</v>
      </c>
      <c r="B3560" t="s">
        <v>4132</v>
      </c>
      <c r="C3560" t="s">
        <v>62</v>
      </c>
      <c r="D3560">
        <v>14.590334631035899</v>
      </c>
      <c r="E3560">
        <v>9.3490894414148205</v>
      </c>
      <c r="F3560">
        <f t="shared" si="55"/>
        <v>9.3490894414148205</v>
      </c>
      <c r="G3560">
        <v>1</v>
      </c>
      <c r="H3560">
        <v>2</v>
      </c>
      <c r="I3560">
        <v>1</v>
      </c>
      <c r="J3560">
        <v>3</v>
      </c>
    </row>
    <row r="3561" spans="1:10">
      <c r="A3561" t="s">
        <v>2835</v>
      </c>
      <c r="B3561" t="s">
        <v>4132</v>
      </c>
      <c r="C3561" t="s">
        <v>5</v>
      </c>
      <c r="D3561">
        <v>7.1125680808652803</v>
      </c>
      <c r="E3561">
        <v>21.320630671743</v>
      </c>
      <c r="F3561">
        <f t="shared" si="55"/>
        <v>7.1125680808652803</v>
      </c>
      <c r="G3561">
        <v>0</v>
      </c>
      <c r="H3561">
        <v>0</v>
      </c>
      <c r="I3561">
        <v>2</v>
      </c>
      <c r="J3561">
        <v>1</v>
      </c>
    </row>
    <row r="3562" spans="1:10">
      <c r="A3562" t="s">
        <v>2163</v>
      </c>
      <c r="B3562" t="s">
        <v>4132</v>
      </c>
      <c r="C3562" t="s">
        <v>5</v>
      </c>
      <c r="D3562">
        <v>12.6954350097797</v>
      </c>
      <c r="E3562">
        <v>10.254376069388799</v>
      </c>
      <c r="F3562">
        <f t="shared" si="55"/>
        <v>10.254376069388799</v>
      </c>
      <c r="G3562">
        <v>1</v>
      </c>
      <c r="H3562">
        <v>2</v>
      </c>
      <c r="I3562">
        <v>3</v>
      </c>
      <c r="J3562">
        <v>2</v>
      </c>
    </row>
    <row r="3563" spans="1:10">
      <c r="A3563" t="s">
        <v>4133</v>
      </c>
      <c r="B3563" t="s">
        <v>4134</v>
      </c>
      <c r="C3563" t="s">
        <v>5</v>
      </c>
      <c r="D3563">
        <v>5.2236383467310699</v>
      </c>
      <c r="E3563">
        <v>22.2725613786431</v>
      </c>
      <c r="F3563">
        <f t="shared" si="55"/>
        <v>5.2236383467310699</v>
      </c>
      <c r="G3563">
        <v>3</v>
      </c>
      <c r="H3563">
        <v>0</v>
      </c>
      <c r="I3563">
        <v>4</v>
      </c>
      <c r="J3563">
        <v>0</v>
      </c>
    </row>
    <row r="3564" spans="1:10">
      <c r="A3564" t="s">
        <v>1136</v>
      </c>
      <c r="B3564" t="s">
        <v>4126</v>
      </c>
      <c r="C3564" t="s">
        <v>18</v>
      </c>
      <c r="D3564">
        <v>7.37370339877749</v>
      </c>
      <c r="E3564">
        <v>20.7769817766616</v>
      </c>
      <c r="F3564">
        <f t="shared" si="55"/>
        <v>7.37370339877749</v>
      </c>
      <c r="G3564">
        <v>0</v>
      </c>
      <c r="H3564">
        <v>0</v>
      </c>
      <c r="I3564">
        <v>1</v>
      </c>
      <c r="J3564">
        <v>1</v>
      </c>
    </row>
    <row r="3565" spans="1:10">
      <c r="A3565" t="s">
        <v>4135</v>
      </c>
      <c r="B3565" t="s">
        <v>4126</v>
      </c>
      <c r="C3565" t="s">
        <v>18</v>
      </c>
      <c r="D3565">
        <v>9.2220825061967595</v>
      </c>
      <c r="E3565">
        <v>13.9333216649043</v>
      </c>
      <c r="F3565">
        <f t="shared" si="55"/>
        <v>9.2220825061967595</v>
      </c>
      <c r="G3565">
        <v>1</v>
      </c>
      <c r="H3565">
        <v>1</v>
      </c>
      <c r="I3565">
        <v>2</v>
      </c>
      <c r="J3565">
        <v>1</v>
      </c>
    </row>
    <row r="3566" spans="1:10">
      <c r="A3566" t="s">
        <v>4136</v>
      </c>
      <c r="B3566" t="s">
        <v>4126</v>
      </c>
      <c r="C3566" t="s">
        <v>18</v>
      </c>
      <c r="D3566">
        <v>4.6196735587675501</v>
      </c>
      <c r="E3566">
        <v>35.802855290333497</v>
      </c>
      <c r="F3566">
        <f t="shared" si="55"/>
        <v>4.6196735587675501</v>
      </c>
      <c r="G3566">
        <v>3</v>
      </c>
      <c r="H3566">
        <v>0</v>
      </c>
      <c r="I3566">
        <v>3</v>
      </c>
      <c r="J3566">
        <v>2</v>
      </c>
    </row>
    <row r="3567" spans="1:10">
      <c r="A3567" t="s">
        <v>778</v>
      </c>
      <c r="B3567" t="s">
        <v>4126</v>
      </c>
      <c r="C3567" t="s">
        <v>18</v>
      </c>
      <c r="D3567">
        <v>3.09985669283641</v>
      </c>
      <c r="E3567">
        <v>72.5041363326349</v>
      </c>
      <c r="F3567">
        <f t="shared" si="55"/>
        <v>3.09985669283641</v>
      </c>
      <c r="G3567">
        <v>1</v>
      </c>
      <c r="H3567">
        <v>0</v>
      </c>
      <c r="I3567">
        <v>1</v>
      </c>
      <c r="J3567">
        <v>1</v>
      </c>
    </row>
    <row r="3568" spans="1:10">
      <c r="A3568" t="s">
        <v>2969</v>
      </c>
      <c r="B3568" t="s">
        <v>4126</v>
      </c>
      <c r="C3568" t="s">
        <v>18</v>
      </c>
      <c r="D3568">
        <v>6.7222173982962596</v>
      </c>
      <c r="E3568">
        <v>18.281649160851401</v>
      </c>
      <c r="F3568">
        <f t="shared" si="55"/>
        <v>6.7222173982962596</v>
      </c>
      <c r="G3568">
        <v>1</v>
      </c>
      <c r="H3568">
        <v>0</v>
      </c>
      <c r="I3568">
        <v>2</v>
      </c>
      <c r="J3568">
        <v>0</v>
      </c>
    </row>
    <row r="3569" spans="1:10">
      <c r="A3569" t="s">
        <v>4137</v>
      </c>
      <c r="B3569" t="s">
        <v>4126</v>
      </c>
      <c r="C3569" t="s">
        <v>18</v>
      </c>
      <c r="D3569">
        <v>10.3835616219766</v>
      </c>
      <c r="E3569">
        <v>12.956226427280299</v>
      </c>
      <c r="F3569">
        <f t="shared" si="55"/>
        <v>10.3835616219766</v>
      </c>
      <c r="G3569">
        <v>0</v>
      </c>
      <c r="H3569">
        <v>1</v>
      </c>
      <c r="I3569">
        <v>0</v>
      </c>
      <c r="J3569">
        <v>1</v>
      </c>
    </row>
    <row r="3570" spans="1:10">
      <c r="A3570" t="s">
        <v>4138</v>
      </c>
      <c r="B3570" t="s">
        <v>4126</v>
      </c>
      <c r="C3570" t="s">
        <v>62</v>
      </c>
      <c r="D3570">
        <v>3.7315497705377001</v>
      </c>
      <c r="E3570">
        <v>39.705035375569103</v>
      </c>
      <c r="F3570">
        <f t="shared" si="55"/>
        <v>3.7315497705377001</v>
      </c>
      <c r="G3570">
        <v>0</v>
      </c>
      <c r="H3570">
        <v>0</v>
      </c>
      <c r="I3570">
        <v>2</v>
      </c>
      <c r="J3570">
        <v>0</v>
      </c>
    </row>
    <row r="3571" spans="1:10">
      <c r="A3571" t="s">
        <v>2729</v>
      </c>
      <c r="B3571" t="s">
        <v>4126</v>
      </c>
      <c r="C3571" t="s">
        <v>62</v>
      </c>
      <c r="D3571">
        <v>6.2713957275713099</v>
      </c>
      <c r="E3571">
        <v>15.7839350318322</v>
      </c>
      <c r="F3571">
        <f t="shared" si="55"/>
        <v>6.2713957275713099</v>
      </c>
      <c r="G3571">
        <v>0</v>
      </c>
      <c r="H3571">
        <v>1</v>
      </c>
      <c r="I3571">
        <v>2</v>
      </c>
      <c r="J3571">
        <v>1</v>
      </c>
    </row>
    <row r="3572" spans="1:10">
      <c r="A3572" t="s">
        <v>4139</v>
      </c>
      <c r="B3572" t="s">
        <v>4126</v>
      </c>
      <c r="C3572" t="s">
        <v>62</v>
      </c>
      <c r="D3572">
        <v>10.100986732096001</v>
      </c>
      <c r="E3572">
        <v>11.3106763462791</v>
      </c>
      <c r="F3572">
        <f t="shared" si="55"/>
        <v>10.100986732096001</v>
      </c>
      <c r="G3572">
        <v>1</v>
      </c>
      <c r="H3572">
        <v>1</v>
      </c>
      <c r="I3572">
        <v>2</v>
      </c>
      <c r="J3572">
        <v>1</v>
      </c>
    </row>
    <row r="3573" spans="1:10">
      <c r="A3573" t="s">
        <v>162</v>
      </c>
      <c r="B3573" t="s">
        <v>4126</v>
      </c>
      <c r="C3573" t="s">
        <v>5</v>
      </c>
      <c r="D3573">
        <v>4.1898231940356103</v>
      </c>
      <c r="E3573">
        <v>38.055077567329697</v>
      </c>
      <c r="F3573">
        <f t="shared" si="55"/>
        <v>4.1898231940356103</v>
      </c>
      <c r="G3573">
        <v>0</v>
      </c>
      <c r="H3573">
        <v>0</v>
      </c>
      <c r="I3573">
        <v>2</v>
      </c>
      <c r="J3573">
        <v>0</v>
      </c>
    </row>
    <row r="3574" spans="1:10">
      <c r="A3574" t="s">
        <v>2154</v>
      </c>
      <c r="B3574" t="s">
        <v>4126</v>
      </c>
      <c r="C3574" t="s">
        <v>5</v>
      </c>
      <c r="D3574">
        <v>7.4914948044281102</v>
      </c>
      <c r="E3574">
        <v>19.790205471235002</v>
      </c>
      <c r="F3574">
        <f t="shared" si="55"/>
        <v>7.4914948044281102</v>
      </c>
      <c r="G3574">
        <v>0</v>
      </c>
      <c r="H3574">
        <v>0</v>
      </c>
      <c r="I3574">
        <v>0</v>
      </c>
      <c r="J3574">
        <v>0</v>
      </c>
    </row>
    <row r="3575" spans="1:10">
      <c r="A3575" t="s">
        <v>513</v>
      </c>
      <c r="B3575" t="s">
        <v>4126</v>
      </c>
      <c r="C3575" t="s">
        <v>5</v>
      </c>
      <c r="D3575">
        <v>6.1635954023257797</v>
      </c>
      <c r="E3575">
        <v>19.372183903056001</v>
      </c>
      <c r="F3575">
        <f t="shared" si="55"/>
        <v>6.1635954023257797</v>
      </c>
      <c r="G3575">
        <v>1</v>
      </c>
      <c r="H3575">
        <v>0</v>
      </c>
      <c r="I3575">
        <v>1</v>
      </c>
      <c r="J3575">
        <v>2</v>
      </c>
    </row>
    <row r="3576" spans="1:10">
      <c r="A3576" t="s">
        <v>4140</v>
      </c>
      <c r="B3576" t="s">
        <v>4126</v>
      </c>
      <c r="C3576" t="s">
        <v>5</v>
      </c>
      <c r="D3576">
        <v>2.1323326479446401</v>
      </c>
      <c r="E3576">
        <v>299.00322562470399</v>
      </c>
      <c r="F3576">
        <f t="shared" si="55"/>
        <v>2.1323326479446401</v>
      </c>
      <c r="G3576">
        <v>0</v>
      </c>
      <c r="H3576">
        <v>0</v>
      </c>
      <c r="I3576">
        <v>3</v>
      </c>
      <c r="J3576">
        <v>0</v>
      </c>
    </row>
    <row r="3577" spans="1:10">
      <c r="A3577" t="s">
        <v>4141</v>
      </c>
      <c r="B3577" t="s">
        <v>4126</v>
      </c>
      <c r="C3577" t="s">
        <v>5</v>
      </c>
      <c r="D3577">
        <v>7.3402020630217404</v>
      </c>
      <c r="E3577">
        <v>13.9804480970072</v>
      </c>
      <c r="F3577">
        <f t="shared" si="55"/>
        <v>7.3402020630217404</v>
      </c>
      <c r="G3577">
        <v>1</v>
      </c>
      <c r="H3577">
        <v>2</v>
      </c>
      <c r="I3577">
        <v>3</v>
      </c>
      <c r="J3577">
        <v>3</v>
      </c>
    </row>
    <row r="3578" spans="1:10">
      <c r="A3578" t="s">
        <v>4142</v>
      </c>
      <c r="B3578" t="s">
        <v>4126</v>
      </c>
      <c r="C3578" t="s">
        <v>5</v>
      </c>
      <c r="D3578">
        <v>9.9300368364097107</v>
      </c>
      <c r="E3578">
        <v>13.926461616139299</v>
      </c>
      <c r="F3578">
        <f t="shared" si="55"/>
        <v>9.9300368364097107</v>
      </c>
      <c r="G3578">
        <v>1</v>
      </c>
      <c r="H3578">
        <v>0</v>
      </c>
      <c r="I3578">
        <v>1</v>
      </c>
      <c r="J3578">
        <v>0</v>
      </c>
    </row>
    <row r="3579" spans="1:10">
      <c r="A3579" t="s">
        <v>3</v>
      </c>
      <c r="B3579" t="s">
        <v>4126</v>
      </c>
      <c r="C3579" t="s">
        <v>5</v>
      </c>
      <c r="D3579">
        <v>6.0162096017605204</v>
      </c>
      <c r="E3579">
        <v>19.244488623491101</v>
      </c>
      <c r="F3579">
        <f t="shared" si="55"/>
        <v>6.0162096017605204</v>
      </c>
      <c r="G3579">
        <v>0</v>
      </c>
      <c r="H3579">
        <v>1</v>
      </c>
      <c r="I3579">
        <v>0</v>
      </c>
      <c r="J3579">
        <v>3</v>
      </c>
    </row>
    <row r="3580" spans="1:10">
      <c r="A3580" t="s">
        <v>4143</v>
      </c>
      <c r="B3580" t="s">
        <v>4126</v>
      </c>
      <c r="C3580" t="s">
        <v>5</v>
      </c>
      <c r="D3580">
        <v>26.801660559414</v>
      </c>
      <c r="E3580">
        <v>5.6238767468742301</v>
      </c>
      <c r="F3580">
        <f t="shared" si="55"/>
        <v>5.6238767468742301</v>
      </c>
      <c r="G3580">
        <v>0</v>
      </c>
      <c r="H3580">
        <v>1</v>
      </c>
      <c r="I3580">
        <v>0</v>
      </c>
      <c r="J3580">
        <v>1</v>
      </c>
    </row>
    <row r="3581" spans="1:10">
      <c r="A3581" t="s">
        <v>2748</v>
      </c>
      <c r="B3581" t="s">
        <v>4144</v>
      </c>
      <c r="C3581" t="s">
        <v>5</v>
      </c>
      <c r="D3581">
        <v>6.7228647012109501</v>
      </c>
      <c r="E3581">
        <v>22.5517120045746</v>
      </c>
      <c r="F3581">
        <f t="shared" si="55"/>
        <v>6.7228647012109501</v>
      </c>
      <c r="G3581">
        <v>0</v>
      </c>
      <c r="H3581">
        <v>2</v>
      </c>
      <c r="I3581">
        <v>1</v>
      </c>
      <c r="J3581">
        <v>4</v>
      </c>
    </row>
    <row r="3582" spans="1:10">
      <c r="A3582" t="s">
        <v>1398</v>
      </c>
      <c r="B3582" t="s">
        <v>4144</v>
      </c>
      <c r="C3582" t="s">
        <v>5</v>
      </c>
      <c r="D3582">
        <v>11.138859392602299</v>
      </c>
      <c r="E3582">
        <v>9.9210184225887694</v>
      </c>
      <c r="F3582">
        <f t="shared" si="55"/>
        <v>9.9210184225887694</v>
      </c>
      <c r="G3582">
        <v>0</v>
      </c>
      <c r="H3582">
        <v>0</v>
      </c>
      <c r="I3582">
        <v>0</v>
      </c>
      <c r="J3582">
        <v>1</v>
      </c>
    </row>
    <row r="3583" spans="1:10">
      <c r="A3583" t="s">
        <v>3029</v>
      </c>
      <c r="B3583" t="s">
        <v>4144</v>
      </c>
      <c r="C3583" t="s">
        <v>5</v>
      </c>
      <c r="D3583">
        <v>31.3151811505873</v>
      </c>
      <c r="E3583">
        <v>4.9689078070809902</v>
      </c>
      <c r="F3583">
        <f t="shared" si="55"/>
        <v>4.9689078070809902</v>
      </c>
      <c r="G3583">
        <v>0</v>
      </c>
      <c r="H3583">
        <v>0</v>
      </c>
      <c r="I3583">
        <v>1</v>
      </c>
      <c r="J3583">
        <v>0</v>
      </c>
    </row>
    <row r="3584" spans="1:10">
      <c r="A3584" t="s">
        <v>2970</v>
      </c>
      <c r="B3584" t="s">
        <v>4144</v>
      </c>
      <c r="C3584" t="s">
        <v>5</v>
      </c>
      <c r="D3584">
        <v>6.3933037038030696</v>
      </c>
      <c r="E3584">
        <v>22.804673193223401</v>
      </c>
      <c r="F3584">
        <f t="shared" si="55"/>
        <v>6.3933037038030696</v>
      </c>
      <c r="G3584">
        <v>0</v>
      </c>
      <c r="H3584">
        <v>0</v>
      </c>
      <c r="I3584">
        <v>1</v>
      </c>
      <c r="J3584">
        <v>0</v>
      </c>
    </row>
    <row r="3585" spans="1:10">
      <c r="A3585" t="s">
        <v>2708</v>
      </c>
      <c r="B3585" t="s">
        <v>4144</v>
      </c>
      <c r="C3585" t="s">
        <v>5</v>
      </c>
      <c r="D3585">
        <v>13.60282898522</v>
      </c>
      <c r="E3585">
        <v>7.7985298980380797</v>
      </c>
      <c r="F3585">
        <f t="shared" si="55"/>
        <v>7.7985298980380797</v>
      </c>
      <c r="G3585">
        <v>1</v>
      </c>
      <c r="H3585">
        <v>0</v>
      </c>
      <c r="I3585">
        <v>3</v>
      </c>
      <c r="J3585">
        <v>0</v>
      </c>
    </row>
    <row r="3586" spans="1:10">
      <c r="A3586" t="s">
        <v>4145</v>
      </c>
      <c r="B3586" t="s">
        <v>4144</v>
      </c>
      <c r="C3586" t="s">
        <v>5</v>
      </c>
      <c r="D3586">
        <v>6.2956767014928996</v>
      </c>
      <c r="E3586">
        <v>20.537385419574299</v>
      </c>
      <c r="F3586">
        <f t="shared" si="55"/>
        <v>6.2956767014928996</v>
      </c>
      <c r="G3586">
        <v>1</v>
      </c>
      <c r="H3586">
        <v>1</v>
      </c>
      <c r="I3586">
        <v>2</v>
      </c>
      <c r="J3586">
        <v>2</v>
      </c>
    </row>
    <row r="3587" spans="1:10">
      <c r="A3587" t="s">
        <v>4146</v>
      </c>
      <c r="B3587" t="s">
        <v>4144</v>
      </c>
      <c r="C3587" t="s">
        <v>5</v>
      </c>
      <c r="D3587">
        <v>3.6054057043322101</v>
      </c>
      <c r="E3587">
        <v>46.306996254021101</v>
      </c>
      <c r="F3587">
        <f t="shared" si="55"/>
        <v>3.6054057043322101</v>
      </c>
      <c r="G3587">
        <v>1</v>
      </c>
      <c r="H3587">
        <v>0</v>
      </c>
      <c r="I3587">
        <v>5</v>
      </c>
      <c r="J3587">
        <v>0</v>
      </c>
    </row>
    <row r="3588" spans="1:10">
      <c r="A3588" t="s">
        <v>4147</v>
      </c>
      <c r="B3588" t="s">
        <v>4148</v>
      </c>
      <c r="C3588" t="s">
        <v>5</v>
      </c>
      <c r="D3588">
        <v>13.868919830499101</v>
      </c>
      <c r="E3588">
        <v>8.4452468108070402</v>
      </c>
      <c r="F3588">
        <f t="shared" si="55"/>
        <v>8.4452468108070402</v>
      </c>
      <c r="G3588">
        <v>0</v>
      </c>
      <c r="H3588">
        <v>1</v>
      </c>
      <c r="I3588">
        <v>1</v>
      </c>
      <c r="J3588">
        <v>1</v>
      </c>
    </row>
    <row r="3589" spans="1:10">
      <c r="A3589" t="s">
        <v>2710</v>
      </c>
      <c r="B3589" t="s">
        <v>4149</v>
      </c>
      <c r="C3589" t="s">
        <v>5</v>
      </c>
      <c r="D3589">
        <v>12.5838444583935</v>
      </c>
      <c r="E3589">
        <v>10.037616308344299</v>
      </c>
      <c r="F3589">
        <f t="shared" ref="F3589:F3652" si="56">MIN(D3589, E3589)</f>
        <v>10.037616308344299</v>
      </c>
      <c r="G3589">
        <v>0</v>
      </c>
      <c r="H3589">
        <v>2</v>
      </c>
      <c r="I3589">
        <v>1</v>
      </c>
      <c r="J3589">
        <v>3</v>
      </c>
    </row>
    <row r="3590" spans="1:10">
      <c r="A3590" t="s">
        <v>527</v>
      </c>
      <c r="B3590" t="s">
        <v>4150</v>
      </c>
      <c r="C3590" t="s">
        <v>5</v>
      </c>
      <c r="D3590">
        <v>8.8525837267523304</v>
      </c>
      <c r="E3590">
        <v>19.4971787932583</v>
      </c>
      <c r="F3590">
        <f t="shared" si="56"/>
        <v>8.8525837267523304</v>
      </c>
      <c r="G3590">
        <v>1</v>
      </c>
      <c r="H3590">
        <v>0</v>
      </c>
      <c r="I3590">
        <v>2</v>
      </c>
      <c r="J3590">
        <v>0</v>
      </c>
    </row>
    <row r="3591" spans="1:10">
      <c r="A3591" t="s">
        <v>4151</v>
      </c>
      <c r="B3591" t="s">
        <v>4152</v>
      </c>
      <c r="C3591" t="s">
        <v>5</v>
      </c>
      <c r="D3591">
        <v>38.832831180986702</v>
      </c>
      <c r="E3591">
        <v>4.4231382603975904</v>
      </c>
      <c r="F3591">
        <f t="shared" si="56"/>
        <v>4.4231382603975904</v>
      </c>
      <c r="G3591">
        <v>0</v>
      </c>
      <c r="H3591">
        <v>0</v>
      </c>
      <c r="I3591">
        <v>2</v>
      </c>
      <c r="J3591">
        <v>1</v>
      </c>
    </row>
    <row r="3592" spans="1:10">
      <c r="A3592" t="s">
        <v>2571</v>
      </c>
      <c r="B3592" t="s">
        <v>4144</v>
      </c>
      <c r="C3592" t="s">
        <v>10</v>
      </c>
      <c r="D3592">
        <v>6.0193483670591403</v>
      </c>
      <c r="E3592">
        <v>17.818461477757101</v>
      </c>
      <c r="F3592">
        <f t="shared" si="56"/>
        <v>6.0193483670591403</v>
      </c>
      <c r="G3592">
        <v>1</v>
      </c>
      <c r="H3592">
        <v>0</v>
      </c>
      <c r="I3592">
        <v>3</v>
      </c>
      <c r="J3592">
        <v>0</v>
      </c>
    </row>
    <row r="3593" spans="1:10">
      <c r="A3593" t="s">
        <v>4153</v>
      </c>
      <c r="B3593" t="s">
        <v>4154</v>
      </c>
      <c r="C3593" t="s">
        <v>10</v>
      </c>
      <c r="D3593">
        <v>45.899225634418997</v>
      </c>
      <c r="E3593">
        <v>3.3998803811259601</v>
      </c>
      <c r="F3593">
        <f t="shared" si="56"/>
        <v>3.3998803811259601</v>
      </c>
      <c r="G3593">
        <v>0</v>
      </c>
      <c r="H3593">
        <v>1</v>
      </c>
      <c r="I3593">
        <v>0</v>
      </c>
      <c r="J3593">
        <v>2</v>
      </c>
    </row>
    <row r="3594" spans="1:10">
      <c r="A3594" t="s">
        <v>1086</v>
      </c>
      <c r="B3594" t="s">
        <v>4155</v>
      </c>
      <c r="C3594" t="s">
        <v>10</v>
      </c>
      <c r="D3594">
        <v>8.5588409274415795</v>
      </c>
      <c r="E3594">
        <v>15.860342169922101</v>
      </c>
      <c r="F3594">
        <f t="shared" si="56"/>
        <v>8.5588409274415795</v>
      </c>
      <c r="G3594">
        <v>1</v>
      </c>
      <c r="H3594">
        <v>3</v>
      </c>
      <c r="I3594">
        <v>1</v>
      </c>
      <c r="J3594">
        <v>4</v>
      </c>
    </row>
    <row r="3595" spans="1:10">
      <c r="A3595" t="s">
        <v>3182</v>
      </c>
      <c r="B3595" t="s">
        <v>4156</v>
      </c>
      <c r="C3595" t="s">
        <v>10</v>
      </c>
      <c r="D3595">
        <v>33.866111232629102</v>
      </c>
      <c r="E3595">
        <v>4.9727658038151601</v>
      </c>
      <c r="F3595">
        <f t="shared" si="56"/>
        <v>4.9727658038151601</v>
      </c>
      <c r="G3595">
        <v>1</v>
      </c>
      <c r="H3595">
        <v>0</v>
      </c>
      <c r="I3595">
        <v>1</v>
      </c>
      <c r="J3595">
        <v>3</v>
      </c>
    </row>
    <row r="3596" spans="1:10">
      <c r="A3596" t="s">
        <v>1675</v>
      </c>
      <c r="B3596" t="s">
        <v>4155</v>
      </c>
      <c r="C3596" t="s">
        <v>10</v>
      </c>
      <c r="D3596">
        <v>5.8698357549651003</v>
      </c>
      <c r="E3596">
        <v>25.912808314278301</v>
      </c>
      <c r="F3596">
        <f t="shared" si="56"/>
        <v>5.8698357549651003</v>
      </c>
      <c r="G3596">
        <v>1</v>
      </c>
      <c r="H3596">
        <v>1</v>
      </c>
      <c r="I3596">
        <v>2</v>
      </c>
      <c r="J3596">
        <v>1</v>
      </c>
    </row>
    <row r="3597" spans="1:10">
      <c r="A3597" t="s">
        <v>773</v>
      </c>
      <c r="B3597" t="s">
        <v>4157</v>
      </c>
      <c r="C3597" t="s">
        <v>10</v>
      </c>
      <c r="D3597">
        <v>8.5891739434178298</v>
      </c>
      <c r="E3597">
        <v>9.8387964209634493</v>
      </c>
      <c r="F3597">
        <f t="shared" si="56"/>
        <v>8.5891739434178298</v>
      </c>
      <c r="G3597">
        <v>2</v>
      </c>
      <c r="H3597">
        <v>0</v>
      </c>
      <c r="I3597">
        <v>4</v>
      </c>
      <c r="J3597">
        <v>2</v>
      </c>
    </row>
    <row r="3598" spans="1:10">
      <c r="A3598" t="s">
        <v>1426</v>
      </c>
      <c r="B3598" t="s">
        <v>4158</v>
      </c>
      <c r="C3598" t="s">
        <v>10</v>
      </c>
      <c r="D3598">
        <v>2.96861820725197</v>
      </c>
      <c r="E3598">
        <v>82.182142738727904</v>
      </c>
      <c r="F3598">
        <f t="shared" si="56"/>
        <v>2.96861820725197</v>
      </c>
      <c r="G3598">
        <v>0</v>
      </c>
      <c r="H3598">
        <v>1</v>
      </c>
      <c r="I3598">
        <v>0</v>
      </c>
      <c r="J3598">
        <v>2</v>
      </c>
    </row>
    <row r="3599" spans="1:10">
      <c r="A3599" t="s">
        <v>2520</v>
      </c>
      <c r="B3599" t="s">
        <v>4152</v>
      </c>
      <c r="C3599" t="s">
        <v>62</v>
      </c>
      <c r="D3599">
        <v>4.2339600742213497</v>
      </c>
      <c r="E3599">
        <v>35.213209187541899</v>
      </c>
      <c r="F3599">
        <f t="shared" si="56"/>
        <v>4.2339600742213497</v>
      </c>
      <c r="G3599">
        <v>2</v>
      </c>
      <c r="H3599">
        <v>0</v>
      </c>
      <c r="I3599">
        <v>2</v>
      </c>
      <c r="J3599">
        <v>0</v>
      </c>
    </row>
    <row r="3600" spans="1:10">
      <c r="A3600" t="s">
        <v>4159</v>
      </c>
      <c r="B3600" t="s">
        <v>4150</v>
      </c>
      <c r="C3600" t="s">
        <v>18</v>
      </c>
      <c r="D3600">
        <v>10.122006188354399</v>
      </c>
      <c r="E3600">
        <v>11.0078031833096</v>
      </c>
      <c r="F3600">
        <f t="shared" si="56"/>
        <v>10.122006188354399</v>
      </c>
      <c r="G3600">
        <v>0</v>
      </c>
      <c r="H3600">
        <v>0</v>
      </c>
      <c r="I3600">
        <v>1</v>
      </c>
      <c r="J3600">
        <v>0</v>
      </c>
    </row>
    <row r="3601" spans="1:10">
      <c r="A3601" t="s">
        <v>1927</v>
      </c>
      <c r="B3601" t="s">
        <v>4150</v>
      </c>
      <c r="C3601" t="s">
        <v>62</v>
      </c>
      <c r="D3601">
        <v>6.8734562949351803</v>
      </c>
      <c r="E3601">
        <v>18.304443030178099</v>
      </c>
      <c r="F3601">
        <f t="shared" si="56"/>
        <v>6.8734562949351803</v>
      </c>
      <c r="G3601">
        <v>0</v>
      </c>
      <c r="H3601">
        <v>1</v>
      </c>
      <c r="I3601">
        <v>0</v>
      </c>
      <c r="J3601">
        <v>2</v>
      </c>
    </row>
    <row r="3602" spans="1:10">
      <c r="A3602" t="s">
        <v>2032</v>
      </c>
      <c r="B3602" t="s">
        <v>4144</v>
      </c>
      <c r="C3602" t="s">
        <v>18</v>
      </c>
      <c r="D3602">
        <v>16.763591251687899</v>
      </c>
      <c r="E3602">
        <v>7.4791635575472304</v>
      </c>
      <c r="F3602">
        <f t="shared" si="56"/>
        <v>7.4791635575472304</v>
      </c>
      <c r="G3602">
        <v>0</v>
      </c>
      <c r="H3602">
        <v>3</v>
      </c>
      <c r="I3602">
        <v>2</v>
      </c>
      <c r="J3602">
        <v>3</v>
      </c>
    </row>
    <row r="3603" spans="1:10">
      <c r="A3603" t="s">
        <v>4160</v>
      </c>
      <c r="B3603" t="s">
        <v>4144</v>
      </c>
      <c r="C3603" t="s">
        <v>18</v>
      </c>
      <c r="D3603">
        <v>6.3552738583002997</v>
      </c>
      <c r="E3603">
        <v>21.4792882643263</v>
      </c>
      <c r="F3603">
        <f t="shared" si="56"/>
        <v>6.3552738583002997</v>
      </c>
      <c r="G3603">
        <v>1</v>
      </c>
      <c r="H3603">
        <v>1</v>
      </c>
      <c r="I3603">
        <v>1</v>
      </c>
      <c r="J3603">
        <v>1</v>
      </c>
    </row>
    <row r="3604" spans="1:10">
      <c r="A3604" t="s">
        <v>1502</v>
      </c>
      <c r="B3604" t="s">
        <v>4144</v>
      </c>
      <c r="C3604" t="s">
        <v>18</v>
      </c>
      <c r="D3604">
        <v>23.5790971610394</v>
      </c>
      <c r="E3604">
        <v>6.4208875278519804</v>
      </c>
      <c r="F3604">
        <f t="shared" si="56"/>
        <v>6.4208875278519804</v>
      </c>
      <c r="G3604">
        <v>0</v>
      </c>
      <c r="H3604">
        <v>0</v>
      </c>
      <c r="I3604">
        <v>0</v>
      </c>
      <c r="J3604">
        <v>1</v>
      </c>
    </row>
    <row r="3605" spans="1:10">
      <c r="A3605" t="s">
        <v>4161</v>
      </c>
      <c r="B3605" t="s">
        <v>4144</v>
      </c>
      <c r="C3605" t="s">
        <v>18</v>
      </c>
      <c r="D3605">
        <v>27.2521872415894</v>
      </c>
      <c r="E3605">
        <v>5.7896671832036803</v>
      </c>
      <c r="F3605">
        <f t="shared" si="56"/>
        <v>5.7896671832036803</v>
      </c>
      <c r="G3605">
        <v>0</v>
      </c>
      <c r="H3605">
        <v>1</v>
      </c>
      <c r="I3605">
        <v>0</v>
      </c>
      <c r="J3605">
        <v>1</v>
      </c>
    </row>
    <row r="3606" spans="1:10">
      <c r="A3606" t="s">
        <v>690</v>
      </c>
      <c r="B3606" t="s">
        <v>4144</v>
      </c>
      <c r="C3606" t="s">
        <v>18</v>
      </c>
      <c r="D3606">
        <v>8.2123642210344201</v>
      </c>
      <c r="E3606">
        <v>20.4414188386022</v>
      </c>
      <c r="F3606">
        <f t="shared" si="56"/>
        <v>8.2123642210344201</v>
      </c>
      <c r="G3606">
        <v>1</v>
      </c>
      <c r="H3606">
        <v>0</v>
      </c>
      <c r="I3606">
        <v>2</v>
      </c>
      <c r="J3606">
        <v>0</v>
      </c>
    </row>
    <row r="3607" spans="1:10">
      <c r="A3607" t="s">
        <v>1021</v>
      </c>
      <c r="B3607" t="s">
        <v>4144</v>
      </c>
      <c r="C3607" t="s">
        <v>18</v>
      </c>
      <c r="D3607">
        <v>5.4076022095046596</v>
      </c>
      <c r="E3607">
        <v>31.420433418367701</v>
      </c>
      <c r="F3607">
        <f t="shared" si="56"/>
        <v>5.4076022095046596</v>
      </c>
      <c r="G3607">
        <v>2</v>
      </c>
      <c r="H3607">
        <v>0</v>
      </c>
      <c r="I3607">
        <v>3</v>
      </c>
      <c r="J3607">
        <v>0</v>
      </c>
    </row>
    <row r="3608" spans="1:10">
      <c r="A3608" t="s">
        <v>166</v>
      </c>
      <c r="B3608" t="s">
        <v>4144</v>
      </c>
      <c r="C3608" t="s">
        <v>18</v>
      </c>
      <c r="D3608">
        <v>15.7690598093085</v>
      </c>
      <c r="E3608">
        <v>9.1968807000162105</v>
      </c>
      <c r="F3608">
        <f t="shared" si="56"/>
        <v>9.1968807000162105</v>
      </c>
      <c r="G3608">
        <v>0</v>
      </c>
      <c r="H3608">
        <v>0</v>
      </c>
      <c r="I3608">
        <v>1</v>
      </c>
      <c r="J3608">
        <v>0</v>
      </c>
    </row>
    <row r="3609" spans="1:10">
      <c r="A3609" t="s">
        <v>4162</v>
      </c>
      <c r="B3609" t="s">
        <v>4144</v>
      </c>
      <c r="C3609" t="s">
        <v>62</v>
      </c>
      <c r="D3609">
        <v>5.4337497251579299</v>
      </c>
      <c r="E3609">
        <v>36.003643904434703</v>
      </c>
      <c r="F3609">
        <f t="shared" si="56"/>
        <v>5.4337497251579299</v>
      </c>
      <c r="G3609">
        <v>0</v>
      </c>
      <c r="H3609">
        <v>2</v>
      </c>
      <c r="I3609">
        <v>2</v>
      </c>
      <c r="J3609">
        <v>2</v>
      </c>
    </row>
    <row r="3610" spans="1:10">
      <c r="A3610" t="s">
        <v>2217</v>
      </c>
      <c r="B3610" t="s">
        <v>4144</v>
      </c>
      <c r="C3610" t="s">
        <v>62</v>
      </c>
      <c r="D3610">
        <v>12.7703804544851</v>
      </c>
      <c r="E3610">
        <v>12.7703804544851</v>
      </c>
      <c r="F3610">
        <f t="shared" si="56"/>
        <v>12.7703804544851</v>
      </c>
      <c r="G3610">
        <v>2</v>
      </c>
      <c r="H3610">
        <v>1</v>
      </c>
      <c r="I3610">
        <v>2</v>
      </c>
      <c r="J3610">
        <v>2</v>
      </c>
    </row>
    <row r="3611" spans="1:10">
      <c r="A3611" t="s">
        <v>2148</v>
      </c>
      <c r="B3611" t="s">
        <v>4144</v>
      </c>
      <c r="C3611" t="s">
        <v>62</v>
      </c>
      <c r="D3611">
        <v>7.5366950246484503</v>
      </c>
      <c r="E3611">
        <v>14.861606965181201</v>
      </c>
      <c r="F3611">
        <f t="shared" si="56"/>
        <v>7.5366950246484503</v>
      </c>
      <c r="G3611">
        <v>1</v>
      </c>
      <c r="H3611">
        <v>0</v>
      </c>
      <c r="I3611">
        <v>2</v>
      </c>
      <c r="J3611">
        <v>0</v>
      </c>
    </row>
    <row r="3612" spans="1:10">
      <c r="A3612" t="s">
        <v>4163</v>
      </c>
      <c r="B3612" t="s">
        <v>4144</v>
      </c>
      <c r="C3612" t="s">
        <v>62</v>
      </c>
      <c r="D3612">
        <v>20.416109385579801</v>
      </c>
      <c r="E3612">
        <v>5.0514765617904596</v>
      </c>
      <c r="F3612">
        <f t="shared" si="56"/>
        <v>5.0514765617904596</v>
      </c>
      <c r="G3612">
        <v>0</v>
      </c>
      <c r="H3612">
        <v>1</v>
      </c>
      <c r="I3612">
        <v>0</v>
      </c>
      <c r="J3612">
        <v>1</v>
      </c>
    </row>
    <row r="3613" spans="1:10">
      <c r="A3613" t="s">
        <v>4164</v>
      </c>
      <c r="B3613" t="s">
        <v>4144</v>
      </c>
      <c r="C3613" t="s">
        <v>62</v>
      </c>
      <c r="D3613">
        <v>7.97566857031208</v>
      </c>
      <c r="E3613">
        <v>14.3639474696582</v>
      </c>
      <c r="F3613">
        <f t="shared" si="56"/>
        <v>7.97566857031208</v>
      </c>
      <c r="G3613">
        <v>0</v>
      </c>
      <c r="H3613">
        <v>2</v>
      </c>
      <c r="I3613">
        <v>4</v>
      </c>
      <c r="J3613">
        <v>2</v>
      </c>
    </row>
    <row r="3614" spans="1:10">
      <c r="A3614" t="s">
        <v>4165</v>
      </c>
      <c r="B3614" t="s">
        <v>4166</v>
      </c>
      <c r="C3614" t="s">
        <v>91</v>
      </c>
      <c r="D3614">
        <v>4.8236790820896696</v>
      </c>
      <c r="E3614">
        <v>35.873371910563598</v>
      </c>
      <c r="F3614">
        <f t="shared" si="56"/>
        <v>4.8236790820896696</v>
      </c>
      <c r="G3614">
        <v>0</v>
      </c>
      <c r="H3614">
        <v>0</v>
      </c>
      <c r="I3614">
        <v>3</v>
      </c>
      <c r="J3614">
        <v>1</v>
      </c>
    </row>
    <row r="3615" spans="1:10">
      <c r="A3615" t="s">
        <v>1714</v>
      </c>
      <c r="B3615" t="s">
        <v>4167</v>
      </c>
      <c r="C3615" t="s">
        <v>91</v>
      </c>
      <c r="D3615">
        <v>8.8030131665671902</v>
      </c>
      <c r="E3615">
        <v>19.281702993306201</v>
      </c>
      <c r="F3615">
        <f t="shared" si="56"/>
        <v>8.8030131665671902</v>
      </c>
      <c r="G3615">
        <v>0</v>
      </c>
      <c r="H3615">
        <v>0</v>
      </c>
      <c r="I3615">
        <v>1</v>
      </c>
      <c r="J3615">
        <v>0</v>
      </c>
    </row>
    <row r="3616" spans="1:10">
      <c r="A3616" t="s">
        <v>4168</v>
      </c>
      <c r="B3616" t="s">
        <v>4166</v>
      </c>
      <c r="C3616" t="s">
        <v>91</v>
      </c>
      <c r="D3616">
        <v>44.748815492506203</v>
      </c>
      <c r="E3616">
        <v>5.2417729751344497</v>
      </c>
      <c r="F3616">
        <f t="shared" si="56"/>
        <v>5.2417729751344497</v>
      </c>
      <c r="G3616">
        <v>1</v>
      </c>
      <c r="H3616">
        <v>1</v>
      </c>
      <c r="I3616">
        <v>1</v>
      </c>
      <c r="J3616">
        <v>1</v>
      </c>
    </row>
    <row r="3617" spans="1:10">
      <c r="A3617" t="s">
        <v>2016</v>
      </c>
      <c r="B3617" t="s">
        <v>4169</v>
      </c>
      <c r="C3617" t="s">
        <v>91</v>
      </c>
      <c r="D3617">
        <v>6.4208875278519804</v>
      </c>
      <c r="E3617">
        <v>23.5790971610394</v>
      </c>
      <c r="F3617">
        <f t="shared" si="56"/>
        <v>6.4208875278519804</v>
      </c>
      <c r="G3617">
        <v>0</v>
      </c>
      <c r="H3617">
        <v>0</v>
      </c>
      <c r="I3617">
        <v>0</v>
      </c>
      <c r="J3617">
        <v>1</v>
      </c>
    </row>
    <row r="3618" spans="1:10">
      <c r="A3618" t="s">
        <v>4170</v>
      </c>
      <c r="B3618" t="s">
        <v>4171</v>
      </c>
      <c r="C3618" t="s">
        <v>91</v>
      </c>
      <c r="D3618">
        <v>7.0644536662183102</v>
      </c>
      <c r="E3618">
        <v>17.606211042506398</v>
      </c>
      <c r="F3618">
        <f t="shared" si="56"/>
        <v>7.0644536662183102</v>
      </c>
      <c r="G3618">
        <v>0</v>
      </c>
      <c r="H3618">
        <v>0</v>
      </c>
      <c r="I3618">
        <v>0</v>
      </c>
      <c r="J3618">
        <v>0</v>
      </c>
    </row>
    <row r="3619" spans="1:10">
      <c r="A3619" t="s">
        <v>287</v>
      </c>
      <c r="B3619" t="s">
        <v>4172</v>
      </c>
      <c r="C3619" t="s">
        <v>91</v>
      </c>
      <c r="D3619">
        <v>8.8069776542237008</v>
      </c>
      <c r="E3619">
        <v>24.1439995878088</v>
      </c>
      <c r="F3619">
        <f t="shared" si="56"/>
        <v>8.8069776542237008</v>
      </c>
      <c r="G3619">
        <v>0</v>
      </c>
      <c r="H3619">
        <v>0</v>
      </c>
      <c r="I3619">
        <v>1</v>
      </c>
      <c r="J3619">
        <v>0</v>
      </c>
    </row>
    <row r="3620" spans="1:10">
      <c r="A3620" t="s">
        <v>2122</v>
      </c>
      <c r="B3620" t="s">
        <v>4173</v>
      </c>
      <c r="C3620" t="s">
        <v>91</v>
      </c>
      <c r="D3620">
        <v>3.4614382426616701</v>
      </c>
      <c r="E3620">
        <v>65.539862873905804</v>
      </c>
      <c r="F3620">
        <f t="shared" si="56"/>
        <v>3.4614382426616701</v>
      </c>
      <c r="G3620">
        <v>0</v>
      </c>
      <c r="H3620">
        <v>0</v>
      </c>
      <c r="I3620">
        <v>1</v>
      </c>
      <c r="J3620">
        <v>0</v>
      </c>
    </row>
    <row r="3621" spans="1:10">
      <c r="A3621" t="s">
        <v>1673</v>
      </c>
      <c r="B3621" t="s">
        <v>4171</v>
      </c>
      <c r="C3621" t="s">
        <v>91</v>
      </c>
      <c r="D3621">
        <v>18.095371483615299</v>
      </c>
      <c r="E3621">
        <v>9.7985565446356198</v>
      </c>
      <c r="F3621">
        <f t="shared" si="56"/>
        <v>9.7985565446356198</v>
      </c>
      <c r="G3621">
        <v>1</v>
      </c>
      <c r="H3621">
        <v>0</v>
      </c>
      <c r="I3621">
        <v>3</v>
      </c>
      <c r="J3621">
        <v>0</v>
      </c>
    </row>
    <row r="3622" spans="1:10">
      <c r="A3622" t="s">
        <v>4174</v>
      </c>
      <c r="B3622" t="s">
        <v>4175</v>
      </c>
      <c r="C3622" t="s">
        <v>10</v>
      </c>
      <c r="D3622">
        <v>3.48559326320684</v>
      </c>
      <c r="E3622">
        <v>47.058780109578102</v>
      </c>
      <c r="F3622">
        <f t="shared" si="56"/>
        <v>3.48559326320684</v>
      </c>
      <c r="G3622">
        <v>2</v>
      </c>
      <c r="H3622">
        <v>1</v>
      </c>
      <c r="I3622">
        <v>3</v>
      </c>
      <c r="J3622">
        <v>2</v>
      </c>
    </row>
    <row r="3623" spans="1:10">
      <c r="A3623" t="s">
        <v>4176</v>
      </c>
      <c r="B3623" t="s">
        <v>4177</v>
      </c>
      <c r="C3623" t="s">
        <v>10</v>
      </c>
      <c r="D3623">
        <v>32.433100211544598</v>
      </c>
      <c r="E3623">
        <v>4.2500492634097498</v>
      </c>
      <c r="F3623">
        <f t="shared" si="56"/>
        <v>4.2500492634097498</v>
      </c>
      <c r="G3623">
        <v>0</v>
      </c>
      <c r="H3623">
        <v>2</v>
      </c>
      <c r="I3623">
        <v>2</v>
      </c>
      <c r="J3623">
        <v>3</v>
      </c>
    </row>
    <row r="3624" spans="1:10">
      <c r="A3624" t="s">
        <v>3216</v>
      </c>
      <c r="B3624" t="s">
        <v>4175</v>
      </c>
      <c r="C3624" t="s">
        <v>10</v>
      </c>
      <c r="D3624">
        <v>13.0412822381855</v>
      </c>
      <c r="E3624">
        <v>10.6414750473397</v>
      </c>
      <c r="F3624">
        <f t="shared" si="56"/>
        <v>10.6414750473397</v>
      </c>
      <c r="G3624">
        <v>1</v>
      </c>
      <c r="H3624">
        <v>0</v>
      </c>
      <c r="I3624">
        <v>3</v>
      </c>
      <c r="J3624">
        <v>0</v>
      </c>
    </row>
    <row r="3625" spans="1:10">
      <c r="A3625" t="s">
        <v>348</v>
      </c>
      <c r="B3625" t="s">
        <v>4175</v>
      </c>
      <c r="C3625" t="s">
        <v>10</v>
      </c>
      <c r="D3625">
        <v>8.1820059052959593</v>
      </c>
      <c r="E3625">
        <v>19.677050025625199</v>
      </c>
      <c r="F3625">
        <f t="shared" si="56"/>
        <v>8.1820059052959593</v>
      </c>
      <c r="G3625">
        <v>2</v>
      </c>
      <c r="H3625">
        <v>1</v>
      </c>
      <c r="I3625">
        <v>3</v>
      </c>
      <c r="J3625">
        <v>1</v>
      </c>
    </row>
    <row r="3626" spans="1:10">
      <c r="A3626" t="s">
        <v>2766</v>
      </c>
      <c r="B3626" t="s">
        <v>4178</v>
      </c>
      <c r="C3626" t="s">
        <v>10</v>
      </c>
      <c r="D3626">
        <v>5.0200762951962501</v>
      </c>
      <c r="E3626">
        <v>17.264963677510298</v>
      </c>
      <c r="F3626">
        <f t="shared" si="56"/>
        <v>5.0200762951962501</v>
      </c>
      <c r="G3626">
        <v>1</v>
      </c>
      <c r="H3626">
        <v>0</v>
      </c>
      <c r="I3626">
        <v>3</v>
      </c>
      <c r="J3626">
        <v>1</v>
      </c>
    </row>
    <row r="3627" spans="1:10">
      <c r="A3627" t="s">
        <v>2406</v>
      </c>
      <c r="B3627" t="s">
        <v>4178</v>
      </c>
      <c r="C3627" t="s">
        <v>10</v>
      </c>
      <c r="D3627">
        <v>37.609207521475703</v>
      </c>
      <c r="E3627">
        <v>4.5079939940092997</v>
      </c>
      <c r="F3627">
        <f t="shared" si="56"/>
        <v>4.5079939940092997</v>
      </c>
      <c r="G3627">
        <v>1</v>
      </c>
      <c r="H3627">
        <v>1</v>
      </c>
      <c r="I3627">
        <v>2</v>
      </c>
      <c r="J3627">
        <v>1</v>
      </c>
    </row>
    <row r="3628" spans="1:10">
      <c r="A3628" t="s">
        <v>4179</v>
      </c>
      <c r="B3628" t="s">
        <v>4180</v>
      </c>
      <c r="C3628" t="s">
        <v>5</v>
      </c>
      <c r="D3628">
        <v>2.9830272354320799</v>
      </c>
      <c r="E3628">
        <v>57.741493213784203</v>
      </c>
      <c r="F3628">
        <f t="shared" si="56"/>
        <v>2.9830272354320799</v>
      </c>
      <c r="G3628">
        <v>0</v>
      </c>
      <c r="H3628">
        <v>0</v>
      </c>
      <c r="I3628">
        <v>2</v>
      </c>
      <c r="J3628">
        <v>1</v>
      </c>
    </row>
    <row r="3629" spans="1:10">
      <c r="A3629" t="s">
        <v>4181</v>
      </c>
      <c r="B3629" t="s">
        <v>4182</v>
      </c>
      <c r="C3629" t="s">
        <v>18</v>
      </c>
      <c r="D3629">
        <v>6.5636183030369502</v>
      </c>
      <c r="E3629">
        <v>25.117481964740801</v>
      </c>
      <c r="F3629">
        <f t="shared" si="56"/>
        <v>6.5636183030369502</v>
      </c>
      <c r="G3629">
        <v>2</v>
      </c>
      <c r="H3629">
        <v>0</v>
      </c>
      <c r="I3629">
        <v>2</v>
      </c>
      <c r="J3629">
        <v>0</v>
      </c>
    </row>
    <row r="3630" spans="1:10">
      <c r="A3630" t="s">
        <v>1329</v>
      </c>
      <c r="B3630" t="s">
        <v>4166</v>
      </c>
      <c r="C3630" t="s">
        <v>18</v>
      </c>
      <c r="D3630">
        <v>27.9741881619493</v>
      </c>
      <c r="E3630">
        <v>5.3356077975500602</v>
      </c>
      <c r="F3630">
        <f t="shared" si="56"/>
        <v>5.3356077975500602</v>
      </c>
      <c r="G3630">
        <v>0</v>
      </c>
      <c r="H3630">
        <v>0</v>
      </c>
      <c r="I3630">
        <v>0</v>
      </c>
      <c r="J3630">
        <v>2</v>
      </c>
    </row>
    <row r="3631" spans="1:10">
      <c r="A3631" t="s">
        <v>4183</v>
      </c>
      <c r="B3631" t="s">
        <v>4166</v>
      </c>
      <c r="C3631" t="s">
        <v>18</v>
      </c>
      <c r="D3631">
        <v>10.3092264180325</v>
      </c>
      <c r="E3631">
        <v>14.408898359440601</v>
      </c>
      <c r="F3631">
        <f t="shared" si="56"/>
        <v>10.3092264180325</v>
      </c>
      <c r="G3631">
        <v>0</v>
      </c>
      <c r="H3631">
        <v>0</v>
      </c>
      <c r="I3631">
        <v>0</v>
      </c>
      <c r="J3631">
        <v>0</v>
      </c>
    </row>
    <row r="3632" spans="1:10">
      <c r="A3632" t="s">
        <v>4184</v>
      </c>
      <c r="B3632" t="s">
        <v>4166</v>
      </c>
      <c r="C3632" t="s">
        <v>18</v>
      </c>
      <c r="D3632">
        <v>12.957918309259499</v>
      </c>
      <c r="E3632">
        <v>9.5524055556615792</v>
      </c>
      <c r="F3632">
        <f t="shared" si="56"/>
        <v>9.5524055556615792</v>
      </c>
      <c r="G3632">
        <v>2</v>
      </c>
      <c r="H3632">
        <v>2</v>
      </c>
      <c r="I3632">
        <v>2</v>
      </c>
      <c r="J3632">
        <v>2</v>
      </c>
    </row>
    <row r="3633" spans="1:10">
      <c r="A3633" t="s">
        <v>4185</v>
      </c>
      <c r="B3633" t="s">
        <v>4166</v>
      </c>
      <c r="C3633" t="s">
        <v>18</v>
      </c>
      <c r="D3633">
        <v>8.6111446118456705</v>
      </c>
      <c r="E3633">
        <v>22.049179487475701</v>
      </c>
      <c r="F3633">
        <f t="shared" si="56"/>
        <v>8.6111446118456705</v>
      </c>
      <c r="G3633">
        <v>0</v>
      </c>
      <c r="H3633">
        <v>1</v>
      </c>
      <c r="I3633">
        <v>1</v>
      </c>
      <c r="J3633">
        <v>2</v>
      </c>
    </row>
    <row r="3634" spans="1:10">
      <c r="A3634" t="s">
        <v>4186</v>
      </c>
      <c r="B3634" t="s">
        <v>4166</v>
      </c>
      <c r="C3634" t="s">
        <v>18</v>
      </c>
      <c r="D3634">
        <v>18.9897763241989</v>
      </c>
      <c r="E3634">
        <v>7.3352994594645002</v>
      </c>
      <c r="F3634">
        <f t="shared" si="56"/>
        <v>7.3352994594645002</v>
      </c>
      <c r="G3634">
        <v>1</v>
      </c>
      <c r="H3634">
        <v>0</v>
      </c>
      <c r="I3634">
        <v>3</v>
      </c>
      <c r="J3634">
        <v>0</v>
      </c>
    </row>
    <row r="3635" spans="1:10">
      <c r="A3635" t="s">
        <v>1436</v>
      </c>
      <c r="B3635" t="s">
        <v>4166</v>
      </c>
      <c r="C3635" t="s">
        <v>18</v>
      </c>
      <c r="D3635">
        <v>29.646803095677701</v>
      </c>
      <c r="E3635">
        <v>5.4316161836889503</v>
      </c>
      <c r="F3635">
        <f t="shared" si="56"/>
        <v>5.4316161836889503</v>
      </c>
      <c r="G3635">
        <v>0</v>
      </c>
      <c r="H3635">
        <v>0</v>
      </c>
      <c r="I3635">
        <v>0</v>
      </c>
      <c r="J3635">
        <v>0</v>
      </c>
    </row>
    <row r="3636" spans="1:10">
      <c r="A3636" t="s">
        <v>1830</v>
      </c>
      <c r="B3636" t="s">
        <v>4166</v>
      </c>
      <c r="C3636" t="s">
        <v>62</v>
      </c>
      <c r="D3636">
        <v>3.5130730251369302</v>
      </c>
      <c r="E3636">
        <v>56.208251664081097</v>
      </c>
      <c r="F3636">
        <f t="shared" si="56"/>
        <v>3.5130730251369302</v>
      </c>
      <c r="G3636">
        <v>1</v>
      </c>
      <c r="H3636">
        <v>0</v>
      </c>
      <c r="I3636">
        <v>1</v>
      </c>
      <c r="J3636">
        <v>1</v>
      </c>
    </row>
    <row r="3637" spans="1:10">
      <c r="A3637" t="s">
        <v>4187</v>
      </c>
      <c r="B3637" t="s">
        <v>4166</v>
      </c>
      <c r="C3637" t="s">
        <v>62</v>
      </c>
      <c r="D3637">
        <v>7.0542035334866204</v>
      </c>
      <c r="E3637">
        <v>14.583276095386299</v>
      </c>
      <c r="F3637">
        <f t="shared" si="56"/>
        <v>7.0542035334866204</v>
      </c>
      <c r="G3637">
        <v>0</v>
      </c>
      <c r="H3637">
        <v>0</v>
      </c>
      <c r="I3637">
        <v>2</v>
      </c>
      <c r="J3637">
        <v>1</v>
      </c>
    </row>
    <row r="3638" spans="1:10">
      <c r="A3638" t="s">
        <v>4188</v>
      </c>
      <c r="B3638" t="s">
        <v>4166</v>
      </c>
      <c r="C3638" t="s">
        <v>62</v>
      </c>
      <c r="D3638">
        <v>18.030599158086201</v>
      </c>
      <c r="E3638">
        <v>6.7274095555102802</v>
      </c>
      <c r="F3638">
        <f t="shared" si="56"/>
        <v>6.7274095555102802</v>
      </c>
      <c r="G3638">
        <v>1</v>
      </c>
      <c r="H3638">
        <v>1</v>
      </c>
      <c r="I3638">
        <v>3</v>
      </c>
      <c r="J3638">
        <v>1</v>
      </c>
    </row>
    <row r="3639" spans="1:10">
      <c r="A3639" t="s">
        <v>3127</v>
      </c>
      <c r="B3639" t="s">
        <v>4166</v>
      </c>
      <c r="C3639" t="s">
        <v>62</v>
      </c>
      <c r="D3639">
        <v>8.2545718958871497</v>
      </c>
      <c r="E3639">
        <v>13.1830415046376</v>
      </c>
      <c r="F3639">
        <f t="shared" si="56"/>
        <v>8.2545718958871497</v>
      </c>
      <c r="G3639">
        <v>0</v>
      </c>
      <c r="H3639">
        <v>0</v>
      </c>
      <c r="I3639">
        <v>1</v>
      </c>
      <c r="J3639">
        <v>1</v>
      </c>
    </row>
    <row r="3640" spans="1:10">
      <c r="A3640" t="s">
        <v>713</v>
      </c>
      <c r="B3640" t="s">
        <v>4166</v>
      </c>
      <c r="C3640" t="s">
        <v>62</v>
      </c>
      <c r="D3640">
        <v>4.2528031947833602</v>
      </c>
      <c r="E3640">
        <v>35.838310386231697</v>
      </c>
      <c r="F3640">
        <f t="shared" si="56"/>
        <v>4.2528031947833602</v>
      </c>
      <c r="G3640">
        <v>2</v>
      </c>
      <c r="H3640">
        <v>2</v>
      </c>
      <c r="I3640">
        <v>5</v>
      </c>
      <c r="J3640">
        <v>3</v>
      </c>
    </row>
    <row r="3641" spans="1:10">
      <c r="A3641" t="s">
        <v>805</v>
      </c>
      <c r="B3641" t="s">
        <v>4166</v>
      </c>
      <c r="C3641" t="s">
        <v>62</v>
      </c>
      <c r="D3641">
        <v>14.770094879923001</v>
      </c>
      <c r="E3641">
        <v>10.3307417539729</v>
      </c>
      <c r="F3641">
        <f t="shared" si="56"/>
        <v>10.3307417539729</v>
      </c>
      <c r="G3641">
        <v>0</v>
      </c>
      <c r="H3641">
        <v>0</v>
      </c>
      <c r="I3641">
        <v>0</v>
      </c>
      <c r="J3641">
        <v>0</v>
      </c>
    </row>
    <row r="3642" spans="1:10">
      <c r="A3642" t="s">
        <v>4189</v>
      </c>
      <c r="B3642" t="s">
        <v>4166</v>
      </c>
      <c r="C3642" t="s">
        <v>62</v>
      </c>
      <c r="D3642">
        <v>5.57241285039649</v>
      </c>
      <c r="E3642">
        <v>25.928058879084698</v>
      </c>
      <c r="F3642">
        <f t="shared" si="56"/>
        <v>5.57241285039649</v>
      </c>
      <c r="G3642">
        <v>0</v>
      </c>
      <c r="H3642">
        <v>0</v>
      </c>
      <c r="I3642">
        <v>1</v>
      </c>
      <c r="J3642">
        <v>1</v>
      </c>
    </row>
    <row r="3643" spans="1:10">
      <c r="A3643" t="s">
        <v>2142</v>
      </c>
      <c r="B3643" t="s">
        <v>4166</v>
      </c>
      <c r="C3643" t="s">
        <v>5</v>
      </c>
      <c r="D3643">
        <v>51.794510808559203</v>
      </c>
      <c r="E3643">
        <v>4.0312448970347496</v>
      </c>
      <c r="F3643">
        <f t="shared" si="56"/>
        <v>4.0312448970347496</v>
      </c>
      <c r="G3643">
        <v>0</v>
      </c>
      <c r="H3643">
        <v>0</v>
      </c>
      <c r="I3643">
        <v>1</v>
      </c>
      <c r="J3643">
        <v>1</v>
      </c>
    </row>
    <row r="3644" spans="1:10">
      <c r="A3644" t="s">
        <v>754</v>
      </c>
      <c r="B3644" t="s">
        <v>4166</v>
      </c>
      <c r="C3644" t="s">
        <v>5</v>
      </c>
      <c r="D3644">
        <v>12.957918309259499</v>
      </c>
      <c r="E3644">
        <v>9.5524055556615792</v>
      </c>
      <c r="F3644">
        <f t="shared" si="56"/>
        <v>9.5524055556615792</v>
      </c>
      <c r="G3644">
        <v>0</v>
      </c>
      <c r="H3644">
        <v>0</v>
      </c>
      <c r="I3644">
        <v>0</v>
      </c>
      <c r="J3644">
        <v>0</v>
      </c>
    </row>
    <row r="3645" spans="1:10">
      <c r="A3645" t="s">
        <v>2545</v>
      </c>
      <c r="B3645" t="s">
        <v>4166</v>
      </c>
      <c r="C3645" t="s">
        <v>5</v>
      </c>
      <c r="D3645">
        <v>25.284388970908299</v>
      </c>
      <c r="E3645">
        <v>5.5480810145822996</v>
      </c>
      <c r="F3645">
        <f t="shared" si="56"/>
        <v>5.5480810145822996</v>
      </c>
      <c r="G3645">
        <v>0</v>
      </c>
      <c r="H3645">
        <v>0</v>
      </c>
      <c r="I3645">
        <v>1</v>
      </c>
      <c r="J3645">
        <v>2</v>
      </c>
    </row>
    <row r="3646" spans="1:10">
      <c r="A3646" t="s">
        <v>2260</v>
      </c>
      <c r="B3646" t="s">
        <v>4166</v>
      </c>
      <c r="C3646" t="s">
        <v>5</v>
      </c>
      <c r="D3646">
        <v>8.94072802841605</v>
      </c>
      <c r="E3646">
        <v>15.3935223392316</v>
      </c>
      <c r="F3646">
        <f t="shared" si="56"/>
        <v>8.94072802841605</v>
      </c>
      <c r="G3646">
        <v>1</v>
      </c>
      <c r="H3646">
        <v>0</v>
      </c>
      <c r="I3646">
        <v>1</v>
      </c>
      <c r="J3646">
        <v>0</v>
      </c>
    </row>
    <row r="3647" spans="1:10">
      <c r="A3647" t="s">
        <v>4190</v>
      </c>
      <c r="B3647" t="s">
        <v>4166</v>
      </c>
      <c r="C3647" t="s">
        <v>5</v>
      </c>
      <c r="D3647">
        <v>40.549835355153597</v>
      </c>
      <c r="E3647">
        <v>4.7326114951198797</v>
      </c>
      <c r="F3647">
        <f t="shared" si="56"/>
        <v>4.7326114951198797</v>
      </c>
      <c r="G3647">
        <v>0</v>
      </c>
      <c r="H3647">
        <v>1</v>
      </c>
      <c r="I3647">
        <v>0</v>
      </c>
      <c r="J3647">
        <v>2</v>
      </c>
    </row>
    <row r="3648" spans="1:10">
      <c r="A3648" t="s">
        <v>3105</v>
      </c>
      <c r="B3648" t="s">
        <v>4166</v>
      </c>
      <c r="C3648" t="s">
        <v>5</v>
      </c>
      <c r="D3648">
        <v>7.42594049357269</v>
      </c>
      <c r="E3648">
        <v>17.361441224171099</v>
      </c>
      <c r="F3648">
        <f t="shared" si="56"/>
        <v>7.42594049357269</v>
      </c>
      <c r="G3648">
        <v>1</v>
      </c>
      <c r="H3648">
        <v>1</v>
      </c>
      <c r="I3648">
        <v>1</v>
      </c>
      <c r="J3648">
        <v>1</v>
      </c>
    </row>
    <row r="3649" spans="1:10">
      <c r="A3649" t="s">
        <v>1393</v>
      </c>
      <c r="B3649" t="s">
        <v>4166</v>
      </c>
      <c r="C3649" t="s">
        <v>5</v>
      </c>
      <c r="D3649">
        <v>5.1209532622285296</v>
      </c>
      <c r="E3649">
        <v>27.4352952419347</v>
      </c>
      <c r="F3649">
        <f t="shared" si="56"/>
        <v>5.1209532622285296</v>
      </c>
      <c r="G3649">
        <v>1</v>
      </c>
      <c r="H3649">
        <v>1</v>
      </c>
      <c r="I3649">
        <v>2</v>
      </c>
      <c r="J3649">
        <v>2</v>
      </c>
    </row>
    <row r="3650" spans="1:10">
      <c r="A3650" t="s">
        <v>1051</v>
      </c>
      <c r="B3650" t="s">
        <v>4166</v>
      </c>
      <c r="C3650" t="s">
        <v>5</v>
      </c>
      <c r="D3650">
        <v>5.6404807297553798</v>
      </c>
      <c r="E3650">
        <v>17.8988060649516</v>
      </c>
      <c r="F3650">
        <f t="shared" si="56"/>
        <v>5.6404807297553798</v>
      </c>
      <c r="G3650">
        <v>2</v>
      </c>
      <c r="H3650">
        <v>2</v>
      </c>
      <c r="I3650">
        <v>3</v>
      </c>
      <c r="J3650">
        <v>2</v>
      </c>
    </row>
    <row r="3651" spans="1:10">
      <c r="A3651" t="s">
        <v>4191</v>
      </c>
      <c r="B3651" t="s">
        <v>4166</v>
      </c>
      <c r="C3651" t="s">
        <v>5</v>
      </c>
      <c r="D3651">
        <v>4.8839554232286098</v>
      </c>
      <c r="E3651">
        <v>36.085756513625697</v>
      </c>
      <c r="F3651">
        <f t="shared" si="56"/>
        <v>4.8839554232286098</v>
      </c>
      <c r="G3651">
        <v>0</v>
      </c>
      <c r="H3651">
        <v>0</v>
      </c>
      <c r="I3651">
        <v>0</v>
      </c>
      <c r="J3651">
        <v>0</v>
      </c>
    </row>
    <row r="3652" spans="1:10">
      <c r="A3652" t="s">
        <v>4192</v>
      </c>
      <c r="B3652" t="s">
        <v>4193</v>
      </c>
      <c r="C3652" t="s">
        <v>5</v>
      </c>
      <c r="D3652">
        <v>16.3952703384881</v>
      </c>
      <c r="E3652">
        <v>8.6657103251055698</v>
      </c>
      <c r="F3652">
        <f t="shared" si="56"/>
        <v>8.6657103251055698</v>
      </c>
      <c r="G3652">
        <v>1</v>
      </c>
      <c r="H3652">
        <v>0</v>
      </c>
      <c r="I3652">
        <v>1</v>
      </c>
      <c r="J365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Brownlee</dc:creator>
  <cp:lastModifiedBy>Thomas Brownlee</cp:lastModifiedBy>
  <dcterms:created xsi:type="dcterms:W3CDTF">2024-01-19T17:09:58Z</dcterms:created>
  <dcterms:modified xsi:type="dcterms:W3CDTF">2024-01-20T14:40:12Z</dcterms:modified>
</cp:coreProperties>
</file>